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11760" activeTab="0"/>
  </bookViews>
  <sheets>
    <sheet name="RESUMEN PRESUPUESTARIO 1 DE 6" sheetId="1" r:id="rId1"/>
    <sheet name="DESGLOSE DE PARTIDAS A" sheetId="2" r:id="rId2"/>
    <sheet name="DESGLOSE DE PARTIDAS B Y C " sheetId="3" r:id="rId3"/>
    <sheet name="DESGLOSE DE PARTIDA D" sheetId="4" r:id="rId4"/>
    <sheet name="DESGLOSE DE PARTIDA E" sheetId="5" r:id="rId5"/>
    <sheet name="OTROS GASTOS DE FUNCIONAMIENT F" sheetId="6" r:id="rId6"/>
  </sheets>
  <definedNames>
    <definedName name="_xlnm.Print_Area" localSheetId="3">'DESGLOSE DE PARTIDA D'!$B$2:$O$29</definedName>
    <definedName name="_xlnm.Print_Area" localSheetId="4">'DESGLOSE DE PARTIDA E'!$B$2:$H$31</definedName>
    <definedName name="_xlnm.Print_Area" localSheetId="1">'DESGLOSE DE PARTIDAS A'!$B$2:$L$35</definedName>
    <definedName name="_xlnm.Print_Area" localSheetId="2">'DESGLOSE DE PARTIDAS B Y C '!$B$2:$L$40</definedName>
    <definedName name="_xlnm.Print_Area" localSheetId="5">'OTROS GASTOS DE FUNCIONAMIENT F'!$B$2:$K$39</definedName>
    <definedName name="_xlnm.Print_Area" localSheetId="0">'RESUMEN PRESUPUESTARIO 1 DE 6'!$B$2:$L$42</definedName>
  </definedNames>
  <calcPr fullCalcOnLoad="1"/>
</workbook>
</file>

<file path=xl/sharedStrings.xml><?xml version="1.0" encoding="utf-8"?>
<sst xmlns="http://schemas.openxmlformats.org/spreadsheetml/2006/main" count="141" uniqueCount="118">
  <si>
    <t>PARTIDA</t>
  </si>
  <si>
    <t>PAREO</t>
  </si>
  <si>
    <t>TOTAL</t>
  </si>
  <si>
    <t>SUBVENCIÓN FEDERAL</t>
  </si>
  <si>
    <t>A. Servicios Personales (Sueldos)</t>
  </si>
  <si>
    <t>B. Beneficios Marginales</t>
  </si>
  <si>
    <t>C. Servicios Profesionales y Consultivos</t>
  </si>
  <si>
    <t>D. Gastos de Viaje</t>
  </si>
  <si>
    <t>E. Equipo</t>
  </si>
  <si>
    <t>F. Otros Gastos de Funcionamiento</t>
  </si>
  <si>
    <t>TOTAL GENERAL</t>
  </si>
  <si>
    <t>Firma del Director del Proyecto</t>
  </si>
  <si>
    <t>Fecha</t>
  </si>
  <si>
    <t>Firma del Analista</t>
  </si>
  <si>
    <t>a Cargo del Proyecto</t>
  </si>
  <si>
    <t>Firma del Director</t>
  </si>
  <si>
    <t>de Finanzas o Presupuesto</t>
  </si>
  <si>
    <t>Firma Director</t>
  </si>
  <si>
    <t>Firma Supervisor de Unidad</t>
  </si>
  <si>
    <t>RESUMEN PRESUPUESTARIO</t>
  </si>
  <si>
    <t>Nombre del Proyecto:</t>
  </si>
  <si>
    <t>Numero de Proyecto</t>
  </si>
  <si>
    <t>Vigencia:</t>
  </si>
  <si>
    <t>Departamento de Justicia</t>
  </si>
  <si>
    <t>Enmienda #:</t>
  </si>
  <si>
    <t>Inicial:</t>
  </si>
  <si>
    <t>Notas:</t>
  </si>
  <si>
    <t>ACOMPAÑE NARRATIVO DEL PRESUPUESTO, JUSTIFICACIÓN CADA UNA DE LAS PARTIDAS, TANTO FEDERAL COMO PAREO, INDICADO  LA NECESIDAD DE ESTAS PARA EL DESARROLLO DEL PROYECTO.</t>
  </si>
  <si>
    <t>NO UTILICE CENTAVOS, FAVOR DE REDONDEAR AL DOLAR MAS PRÓXIMO.</t>
  </si>
  <si>
    <t>DESGLOSE POR PARTIDAS</t>
  </si>
  <si>
    <r>
      <t>Puestos</t>
    </r>
    <r>
      <rPr>
        <vertAlign val="superscript"/>
        <sz val="10"/>
        <rFont val="Arial"/>
        <family val="2"/>
      </rPr>
      <t>1</t>
    </r>
  </si>
  <si>
    <t>Subvención Federal</t>
  </si>
  <si>
    <t>Pareo</t>
  </si>
  <si>
    <t>Total</t>
  </si>
  <si>
    <r>
      <t xml:space="preserve">1 </t>
    </r>
    <r>
      <rPr>
        <sz val="10"/>
        <rFont val="Arial"/>
        <family val="2"/>
      </rPr>
      <t>Añada en un anejo la descripción de las funciones y responsabilidades de cada puesto</t>
    </r>
  </si>
  <si>
    <t>Beneficio              Base o Porciento</t>
  </si>
  <si>
    <t>Seguro Social</t>
  </si>
  <si>
    <t>Plan Médico</t>
  </si>
  <si>
    <t>Fondo de Retiro</t>
  </si>
  <si>
    <t>Bono de Navidad</t>
  </si>
  <si>
    <t>Seguro por Desempleo</t>
  </si>
  <si>
    <t>Fondo del Seguro del Estado</t>
  </si>
  <si>
    <t>Tipo de Servicios (en el narrativo incluya el pago por hora y el número de horas al año)</t>
  </si>
  <si>
    <t>D.  Gastos de Viajes</t>
  </si>
  <si>
    <r>
      <t xml:space="preserve">1.  Viajes Locales </t>
    </r>
    <r>
      <rPr>
        <vertAlign val="superscript"/>
        <sz val="10"/>
        <rFont val="Arial"/>
        <family val="2"/>
      </rPr>
      <t>2</t>
    </r>
  </si>
  <si>
    <t>a.</t>
  </si>
  <si>
    <t>b.</t>
  </si>
  <si>
    <t>2.   Viajes al Exterior</t>
  </si>
  <si>
    <t>Número de Unidades</t>
  </si>
  <si>
    <t>Descripción</t>
  </si>
  <si>
    <t>Costo Unitario</t>
  </si>
  <si>
    <t>La compra de equipo con costo unitario $100,000.00 o más, a un solo suplidor que no sea a través de un acuerdo entre agencias gubernamentales, requerirá la aprobación previa del Departamento de Justicia de Puerto Rico del Departamento de Justica Federal.</t>
  </si>
  <si>
    <t>2.  Sellos</t>
  </si>
  <si>
    <t>3.  Servicios de Imprenta</t>
  </si>
  <si>
    <t>4.  Reparación de Equipo</t>
  </si>
  <si>
    <t>Partida</t>
  </si>
  <si>
    <t>Página 1 de 6</t>
  </si>
  <si>
    <t>Página 2 de 6</t>
  </si>
  <si>
    <t>Página 3 de 6</t>
  </si>
  <si>
    <t>Página 4 de 6</t>
  </si>
  <si>
    <t>Página 5 de 6</t>
  </si>
  <si>
    <t>Página 6 de 6</t>
  </si>
  <si>
    <t>Sub Total</t>
  </si>
  <si>
    <t>G. Costos Indirectos</t>
  </si>
  <si>
    <t>Esta partida de Costos Indirectos no se utilizará en el cómputo del pareo</t>
  </si>
  <si>
    <r>
      <t xml:space="preserve">A.  Servicios Personales  </t>
    </r>
    <r>
      <rPr>
        <sz val="9"/>
        <rFont val="Arial"/>
        <family val="2"/>
      </rPr>
      <t xml:space="preserve">   (NOMINAS DE SUELDOS Y DE SALARIOS PARA PERSONAL IRREGULAR)</t>
    </r>
  </si>
  <si>
    <t xml:space="preserve">    Puestos Regulares 1110, Transitorios 1120, Personal Irregular 1130</t>
  </si>
  <si>
    <t xml:space="preserve">1 -  ESPECIFICAR EL OBJETO DE GASTO ANTES DE LOS TITULOS DE LOS PUESTOS QUE PUEDEN SER LOS SIGUIENTES:                       </t>
  </si>
  <si>
    <r>
      <t xml:space="preserve">B.  Beneficios Marginales </t>
    </r>
    <r>
      <rPr>
        <sz val="9"/>
        <rFont val="Arial"/>
        <family val="2"/>
      </rPr>
      <t>(COSTOS RELACIONADOS A NOMINA)</t>
    </r>
  </si>
  <si>
    <r>
      <t xml:space="preserve"> </t>
    </r>
    <r>
      <rPr>
        <vertAlign val="superscript"/>
        <sz val="9"/>
        <rFont val="Arial"/>
        <family val="2"/>
      </rPr>
      <t xml:space="preserve"> (ESPECIFICAR SI SON DE CARACTER GENERAL 1290 O PARA EL DESARROLLO DE SISTEMAS DE INFORMACION MECANIZADA 1260)</t>
    </r>
  </si>
  <si>
    <r>
      <t xml:space="preserve">C.  Servicios Profesionales y Consultivos </t>
    </r>
    <r>
      <rPr>
        <sz val="8"/>
        <rFont val="Arial"/>
        <family val="2"/>
      </rPr>
      <t>+</t>
    </r>
  </si>
  <si>
    <t xml:space="preserve"> +                                                                                                                                                                                                                                                                               PARA CUALQUIER CONTRATO QUE EXCEDA LA CANTIDAD DE $450.00 POR DIA, SIN INCLUIR COSTOS DE VIAJE Y SUBSISTENCIA Y QUE NO SE HAYA REALIZADO MEDIANTE SUBASTA PUBLICA, SE TIENE QUE SOLICITAR AUTORIZACION PREVIA AL DEPARTAMENTO DE JUSTICIA FEDERAL.</t>
  </si>
  <si>
    <t>Nombre del Profesional y Tipo de servicio a ofrecer</t>
  </si>
  <si>
    <t># ________ empleados aun Costo de $ ________</t>
  </si>
  <si>
    <t>Estimado de ___________ Millas Mensuales para</t>
  </si>
  <si>
    <t>por Milla por __________ Meses Presupuestados</t>
  </si>
  <si>
    <t>de $__________ diarios.</t>
  </si>
  <si>
    <t>Dieta - se esima a razón de ___________ días al</t>
  </si>
  <si>
    <t>año para # ______________ empleados a Costo</t>
  </si>
  <si>
    <t>Lugar</t>
  </si>
  <si>
    <t>Propósito del Viaje</t>
  </si>
  <si>
    <t>Alquiler de Automóvil</t>
  </si>
  <si>
    <t>Transportación Aérea y Terrestre EU</t>
  </si>
  <si>
    <t>Distas EU</t>
  </si>
  <si>
    <t>Alojamiento EU</t>
  </si>
  <si>
    <t>Otros:</t>
  </si>
  <si>
    <t>Mucamas y Maleteros EU</t>
  </si>
  <si>
    <t>Maleteros PR</t>
  </si>
  <si>
    <t>Código</t>
  </si>
  <si>
    <t>* CODIGO POR OBJETOS DE GASTO</t>
  </si>
  <si>
    <r>
      <t xml:space="preserve">E.  Equipo </t>
    </r>
    <r>
      <rPr>
        <vertAlign val="superscript"/>
        <sz val="10"/>
        <rFont val="Arial"/>
        <family val="2"/>
      </rPr>
      <t xml:space="preserve">2 </t>
    </r>
    <r>
      <rPr>
        <vertAlign val="superscript"/>
        <sz val="12"/>
        <rFont val="Arial"/>
        <family val="2"/>
      </rPr>
      <t>(* ESPECIFIQUE CODIGO DE LOS OBJETOS DE GASTO)</t>
    </r>
  </si>
  <si>
    <t>Equipo de Oficina</t>
  </si>
  <si>
    <t>Equipo de Computadora</t>
  </si>
  <si>
    <t>Vehículos de Motor</t>
  </si>
  <si>
    <t>Libros, Tomos, Películas y Discos</t>
  </si>
  <si>
    <t>Equipo y Efectos de Seguridad Pública</t>
  </si>
  <si>
    <t>Equipo no Clasificado</t>
  </si>
  <si>
    <r>
      <t xml:space="preserve">5.  Materiales </t>
    </r>
    <r>
      <rPr>
        <sz val="8"/>
        <rFont val="Arial"/>
        <family val="2"/>
      </rPr>
      <t>(Incluye de Oficina, Didáctico y Recreativos)</t>
    </r>
  </si>
  <si>
    <t>6.  Conbustible y lubricantes de Auto</t>
  </si>
  <si>
    <t>7.  Materiales, suministros y piezas N/C</t>
  </si>
  <si>
    <t xml:space="preserve">     anual $ _____________ por _______</t>
  </si>
  <si>
    <t xml:space="preserve">     Valor Rentable por pie cuadrado           </t>
  </si>
  <si>
    <t xml:space="preserve">     pies cuadrados de ocupación.</t>
  </si>
  <si>
    <t>8.  Arrendamiento de Espacio</t>
  </si>
  <si>
    <t>9. Otros Gastos Misceláneos</t>
  </si>
  <si>
    <t>3. Costos de los Viajes</t>
  </si>
  <si>
    <r>
      <t xml:space="preserve">G. Partida de Costos Indirectos  </t>
    </r>
    <r>
      <rPr>
        <sz val="8"/>
        <rFont val="Arial"/>
        <family val="2"/>
      </rPr>
      <t>9951</t>
    </r>
  </si>
  <si>
    <t>Se deduce el gasto real o proyectado de compra de equipo para el cómputo.</t>
  </si>
  <si>
    <t>Los gastos en contratación que excedan de $ 25,000 no se utilizará para el cómputo.</t>
  </si>
  <si>
    <t>Se computa esta partida aplicando la tasa porcentual % que este vigente.</t>
  </si>
  <si>
    <t>En el Programa VOCA no se pueden computar costos indirectos a los fondos federales asignados a los proyectos.</t>
  </si>
  <si>
    <t>Proyectos Internos</t>
  </si>
  <si>
    <t>F.  Otros Gastos de Funcionamiento</t>
  </si>
  <si>
    <t>PAREO=20% AL CONTADO O EN GENERO EN EL PROGRAMA DE ASISTENCIA A VICTIMAS DEL CRIMEN,  EL PROGRAMA EDWARD BYRNE MEMORIAL JUSTICE                                                   ASSISTANCE GRANT NO REQUIERE PAREO.</t>
  </si>
  <si>
    <t>1.  Teléfono, e internet</t>
  </si>
  <si>
    <t>10. Adiestramientos</t>
  </si>
  <si>
    <t>Oficina de Asuntos Federales</t>
  </si>
  <si>
    <t>OAF Rev. junio/2011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</si>
</sst>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6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1" fillId="33" borderId="0" xfId="0" applyFont="1" applyFill="1" applyAlignment="1">
      <alignment/>
    </xf>
    <xf numFmtId="0" fontId="0" fillId="0" borderId="23" xfId="0" applyBorder="1" applyAlignment="1">
      <alignment horizontal="center" vertical="center" wrapText="1"/>
    </xf>
    <xf numFmtId="44" fontId="0" fillId="0" borderId="21" xfId="44" applyFont="1" applyBorder="1" applyAlignment="1">
      <alignment/>
    </xf>
    <xf numFmtId="42" fontId="0" fillId="0" borderId="21" xfId="0" applyNumberFormat="1" applyBorder="1" applyAlignment="1">
      <alignment/>
    </xf>
    <xf numFmtId="0" fontId="1" fillId="0" borderId="0" xfId="0" applyFont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 horizontal="left" wrapText="1"/>
    </xf>
    <xf numFmtId="42" fontId="0" fillId="0" borderId="21" xfId="0" applyNumberFormat="1" applyBorder="1" applyAlignment="1">
      <alignment wrapText="1"/>
    </xf>
    <xf numFmtId="0" fontId="0" fillId="34" borderId="20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left" wrapText="1"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1" fillId="0" borderId="17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/>
    </xf>
    <xf numFmtId="42" fontId="0" fillId="33" borderId="21" xfId="0" applyNumberForma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wrapText="1"/>
    </xf>
    <xf numFmtId="0" fontId="0" fillId="33" borderId="0" xfId="0" applyFill="1" applyAlignment="1">
      <alignment horizontal="left"/>
    </xf>
    <xf numFmtId="42" fontId="0" fillId="0" borderId="20" xfId="0" applyNumberFormat="1" applyFill="1" applyBorder="1" applyAlignment="1">
      <alignment horizontal="center" vertical="center"/>
    </xf>
    <xf numFmtId="42" fontId="0" fillId="0" borderId="12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42" fontId="0" fillId="0" borderId="19" xfId="0" applyNumberFormat="1" applyFill="1" applyBorder="1" applyAlignment="1">
      <alignment vertical="center"/>
    </xf>
    <xf numFmtId="42" fontId="0" fillId="0" borderId="12" xfId="0" applyNumberFormat="1" applyFill="1" applyBorder="1" applyAlignment="1">
      <alignment vertical="center"/>
    </xf>
    <xf numFmtId="42" fontId="0" fillId="0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42" fontId="0" fillId="33" borderId="20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wrapText="1"/>
    </xf>
    <xf numFmtId="42" fontId="0" fillId="0" borderId="21" xfId="0" applyNumberFormat="1" applyFill="1" applyBorder="1" applyAlignment="1">
      <alignment vertical="center"/>
    </xf>
    <xf numFmtId="0" fontId="1" fillId="33" borderId="2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42" fontId="0" fillId="33" borderId="21" xfId="44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left" wrapText="1"/>
    </xf>
    <xf numFmtId="42" fontId="0" fillId="33" borderId="21" xfId="0" applyNumberFormat="1" applyFill="1" applyBorder="1" applyAlignment="1">
      <alignment horizontal="right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42" fontId="0" fillId="0" borderId="17" xfId="0" applyNumberFormat="1" applyBorder="1" applyAlignment="1">
      <alignment horizontal="center"/>
    </xf>
    <xf numFmtId="42" fontId="0" fillId="0" borderId="18" xfId="0" applyNumberForma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2" fontId="0" fillId="0" borderId="10" xfId="0" applyNumberForma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2" fontId="0" fillId="0" borderId="19" xfId="0" applyNumberFormat="1" applyBorder="1" applyAlignment="1">
      <alignment horizontal="right"/>
    </xf>
    <xf numFmtId="42" fontId="0" fillId="0" borderId="12" xfId="0" applyNumberFormat="1" applyBorder="1" applyAlignment="1">
      <alignment horizontal="right"/>
    </xf>
    <xf numFmtId="0" fontId="0" fillId="0" borderId="23" xfId="0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 horizontal="center"/>
    </xf>
    <xf numFmtId="42" fontId="0" fillId="0" borderId="21" xfId="44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2" fontId="0" fillId="0" borderId="21" xfId="0" applyNumberFormat="1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2" fontId="0" fillId="0" borderId="20" xfId="0" applyNumberForma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2" fontId="0" fillId="0" borderId="15" xfId="0" applyNumberFormat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2" fontId="0" fillId="35" borderId="13" xfId="0" applyNumberFormat="1" applyFill="1" applyBorder="1" applyAlignment="1">
      <alignment horizontal="center"/>
    </xf>
    <xf numFmtId="42" fontId="0" fillId="35" borderId="10" xfId="0" applyNumberFormat="1" applyFill="1" applyBorder="1" applyAlignment="1">
      <alignment horizontal="center"/>
    </xf>
    <xf numFmtId="42" fontId="0" fillId="35" borderId="11" xfId="0" applyNumberFormat="1" applyFill="1" applyBorder="1" applyAlignment="1">
      <alignment horizontal="center"/>
    </xf>
    <xf numFmtId="42" fontId="0" fillId="35" borderId="18" xfId="0" applyNumberFormat="1" applyFill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42" fontId="0" fillId="35" borderId="14" xfId="0" applyNumberFormat="1" applyFill="1" applyBorder="1" applyAlignment="1">
      <alignment horizontal="center"/>
    </xf>
    <xf numFmtId="42" fontId="0" fillId="35" borderId="15" xfId="0" applyNumberFormat="1" applyFill="1" applyBorder="1" applyAlignment="1">
      <alignment horizontal="center"/>
    </xf>
    <xf numFmtId="42" fontId="0" fillId="35" borderId="0" xfId="0" applyNumberFormat="1" applyFill="1" applyBorder="1" applyAlignment="1">
      <alignment horizontal="center"/>
    </xf>
    <xf numFmtId="42" fontId="0" fillId="35" borderId="16" xfId="0" applyNumberFormat="1" applyFill="1" applyBorder="1" applyAlignment="1">
      <alignment horizontal="center"/>
    </xf>
    <xf numFmtId="42" fontId="0" fillId="35" borderId="17" xfId="0" applyNumberForma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2" fontId="0" fillId="0" borderId="19" xfId="0" applyNumberForma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4" borderId="0" xfId="0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42" fontId="0" fillId="0" borderId="13" xfId="44" applyNumberFormat="1" applyFont="1" applyBorder="1" applyAlignment="1">
      <alignment horizontal="center"/>
    </xf>
    <xf numFmtId="42" fontId="0" fillId="0" borderId="14" xfId="44" applyNumberFormat="1" applyFont="1" applyBorder="1" applyAlignment="1">
      <alignment horizontal="center"/>
    </xf>
    <xf numFmtId="42" fontId="0" fillId="0" borderId="17" xfId="44" applyNumberFormat="1" applyFont="1" applyBorder="1" applyAlignment="1">
      <alignment horizontal="center"/>
    </xf>
    <xf numFmtId="42" fontId="0" fillId="0" borderId="18" xfId="44" applyNumberFormat="1" applyFont="1" applyBorder="1" applyAlignment="1">
      <alignment horizontal="center"/>
    </xf>
    <xf numFmtId="42" fontId="0" fillId="0" borderId="15" xfId="44" applyNumberFormat="1" applyFont="1" applyBorder="1" applyAlignment="1">
      <alignment horizontal="center"/>
    </xf>
    <xf numFmtId="42" fontId="0" fillId="0" borderId="16" xfId="44" applyNumberFormat="1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33" borderId="0" xfId="0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wrapText="1"/>
    </xf>
    <xf numFmtId="42" fontId="0" fillId="0" borderId="17" xfId="0" applyNumberFormat="1" applyBorder="1" applyAlignment="1">
      <alignment horizontal="right"/>
    </xf>
    <xf numFmtId="42" fontId="0" fillId="0" borderId="18" xfId="0" applyNumberFormat="1" applyBorder="1" applyAlignment="1">
      <alignment horizontal="right"/>
    </xf>
    <xf numFmtId="42" fontId="0" fillId="0" borderId="15" xfId="0" applyNumberFormat="1" applyBorder="1" applyAlignment="1">
      <alignment horizontal="right"/>
    </xf>
    <xf numFmtId="42" fontId="0" fillId="0" borderId="16" xfId="0" applyNumberFormat="1" applyBorder="1" applyAlignment="1">
      <alignment horizontal="right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2" fontId="0" fillId="35" borderId="20" xfId="0" applyNumberFormat="1" applyFill="1" applyBorder="1" applyAlignment="1">
      <alignment horizontal="right"/>
    </xf>
    <xf numFmtId="42" fontId="0" fillId="35" borderId="19" xfId="0" applyNumberFormat="1" applyFill="1" applyBorder="1" applyAlignment="1">
      <alignment horizontal="right"/>
    </xf>
    <xf numFmtId="42" fontId="0" fillId="35" borderId="19" xfId="44" applyNumberFormat="1" applyFont="1" applyFill="1" applyBorder="1" applyAlignment="1">
      <alignment horizontal="right"/>
    </xf>
    <xf numFmtId="42" fontId="0" fillId="35" borderId="12" xfId="44" applyNumberFormat="1" applyFont="1" applyFill="1" applyBorder="1" applyAlignment="1">
      <alignment horizontal="right"/>
    </xf>
    <xf numFmtId="42" fontId="0" fillId="0" borderId="20" xfId="0" applyNumberFormat="1" applyFont="1" applyBorder="1" applyAlignment="1">
      <alignment horizontal="center"/>
    </xf>
    <xf numFmtId="42" fontId="0" fillId="0" borderId="12" xfId="0" applyNumberFormat="1" applyFont="1" applyBorder="1" applyAlignment="1">
      <alignment horizontal="center"/>
    </xf>
    <xf numFmtId="42" fontId="0" fillId="0" borderId="13" xfId="0" applyNumberFormat="1" applyFont="1" applyBorder="1" applyAlignment="1">
      <alignment horizontal="center"/>
    </xf>
    <xf numFmtId="42" fontId="0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2" fontId="0" fillId="34" borderId="19" xfId="0" applyNumberFormat="1" applyFill="1" applyBorder="1" applyAlignment="1">
      <alignment horizontal="center"/>
    </xf>
    <xf numFmtId="42" fontId="0" fillId="34" borderId="19" xfId="44" applyNumberFormat="1" applyFont="1" applyFill="1" applyBorder="1" applyAlignment="1">
      <alignment horizontal="center"/>
    </xf>
    <xf numFmtId="42" fontId="0" fillId="34" borderId="12" xfId="44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Q37" sqref="Q37"/>
    </sheetView>
  </sheetViews>
  <sheetFormatPr defaultColWidth="9.140625" defaultRowHeight="12.75"/>
  <cols>
    <col min="1" max="2" width="3.421875" style="0" customWidth="1"/>
    <col min="3" max="3" width="23.7109375" style="0" customWidth="1"/>
    <col min="4" max="4" width="3.7109375" style="0" customWidth="1"/>
    <col min="5" max="5" width="11.7109375" style="0" customWidth="1"/>
    <col min="6" max="7" width="3.7109375" style="0" customWidth="1"/>
    <col min="8" max="8" width="14.00390625" style="0" customWidth="1"/>
    <col min="9" max="9" width="12.8515625" style="0" customWidth="1"/>
    <col min="10" max="10" width="3.7109375" style="0" customWidth="1"/>
    <col min="11" max="11" width="13.00390625" style="0" customWidth="1"/>
    <col min="12" max="12" width="3.8515625" style="0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84" t="s">
        <v>117</v>
      </c>
      <c r="C2" s="84"/>
      <c r="D2" s="84"/>
      <c r="E2" s="84"/>
      <c r="F2" s="84"/>
      <c r="G2" s="84"/>
      <c r="H2" s="85" t="s">
        <v>56</v>
      </c>
      <c r="I2" s="85"/>
      <c r="J2" s="85"/>
      <c r="K2" s="85"/>
      <c r="L2" s="85"/>
      <c r="M2" s="28"/>
    </row>
    <row r="3" spans="1:13" ht="15" customHeight="1">
      <c r="A3" s="28"/>
      <c r="B3" s="61"/>
      <c r="C3" s="60"/>
      <c r="D3" s="60"/>
      <c r="E3" s="97" t="s">
        <v>19</v>
      </c>
      <c r="F3" s="97"/>
      <c r="G3" s="97"/>
      <c r="H3" s="97"/>
      <c r="I3" s="60"/>
      <c r="J3" s="60"/>
      <c r="K3" s="60"/>
      <c r="L3" s="60"/>
      <c r="M3" s="28"/>
    </row>
    <row r="4" spans="1:13" ht="15" customHeight="1">
      <c r="A4" s="28"/>
      <c r="B4" s="86" t="s">
        <v>111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8"/>
    </row>
    <row r="5" spans="1:13" ht="7.5" customHeight="1">
      <c r="A5" s="28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28"/>
    </row>
    <row r="6" spans="1:13" ht="27" customHeight="1">
      <c r="A6" s="28"/>
      <c r="B6" s="99" t="s">
        <v>20</v>
      </c>
      <c r="C6" s="99"/>
      <c r="D6" s="98"/>
      <c r="E6" s="98"/>
      <c r="F6" s="98"/>
      <c r="G6" s="98"/>
      <c r="H6" s="98"/>
      <c r="I6" s="98"/>
      <c r="J6" s="6"/>
      <c r="K6" s="7" t="s">
        <v>25</v>
      </c>
      <c r="L6" s="5"/>
      <c r="M6" s="28"/>
    </row>
    <row r="7" spans="1:13" ht="27" customHeight="1">
      <c r="A7" s="28"/>
      <c r="B7" s="99" t="s">
        <v>21</v>
      </c>
      <c r="C7" s="99"/>
      <c r="D7" s="95"/>
      <c r="E7" s="95"/>
      <c r="F7" s="95"/>
      <c r="G7" s="95"/>
      <c r="H7" s="95"/>
      <c r="I7" s="95"/>
      <c r="J7" s="6"/>
      <c r="K7" s="7" t="s">
        <v>24</v>
      </c>
      <c r="L7" s="54"/>
      <c r="M7" s="28"/>
    </row>
    <row r="8" spans="1:13" ht="27" customHeight="1">
      <c r="A8" s="28"/>
      <c r="B8" s="99" t="s">
        <v>22</v>
      </c>
      <c r="C8" s="99"/>
      <c r="D8" s="95"/>
      <c r="E8" s="95"/>
      <c r="F8" s="95"/>
      <c r="G8" s="95"/>
      <c r="H8" s="95"/>
      <c r="I8" s="95"/>
      <c r="J8" s="6"/>
      <c r="K8" s="6"/>
      <c r="L8" s="6"/>
      <c r="M8" s="28"/>
    </row>
    <row r="9" spans="1:13" ht="19.5" customHeight="1">
      <c r="A9" s="2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28"/>
    </row>
    <row r="10" spans="1:13" ht="27" customHeight="1">
      <c r="A10" s="28"/>
      <c r="B10" s="102" t="s">
        <v>0</v>
      </c>
      <c r="C10" s="103"/>
      <c r="D10" s="103"/>
      <c r="E10" s="103"/>
      <c r="F10" s="9"/>
      <c r="G10" s="93" t="s">
        <v>3</v>
      </c>
      <c r="H10" s="94"/>
      <c r="I10" s="121" t="s">
        <v>1</v>
      </c>
      <c r="J10" s="121"/>
      <c r="K10" s="121" t="s">
        <v>2</v>
      </c>
      <c r="L10" s="121"/>
      <c r="M10" s="28"/>
    </row>
    <row r="11" spans="1:13" ht="27" customHeight="1">
      <c r="A11" s="28"/>
      <c r="B11" s="114" t="s">
        <v>4</v>
      </c>
      <c r="C11" s="115"/>
      <c r="D11" s="115"/>
      <c r="E11" s="115"/>
      <c r="F11" s="116"/>
      <c r="G11" s="112">
        <v>0</v>
      </c>
      <c r="H11" s="113"/>
      <c r="I11" s="96">
        <v>0</v>
      </c>
      <c r="J11" s="96"/>
      <c r="K11" s="118">
        <f aca="true" t="shared" si="0" ref="K11:K19">G11+I11</f>
        <v>0</v>
      </c>
      <c r="L11" s="118"/>
      <c r="M11" s="28"/>
    </row>
    <row r="12" spans="1:13" ht="27" customHeight="1">
      <c r="A12" s="28"/>
      <c r="B12" s="114" t="s">
        <v>5</v>
      </c>
      <c r="C12" s="115"/>
      <c r="D12" s="115"/>
      <c r="E12" s="115"/>
      <c r="F12" s="116"/>
      <c r="G12" s="112"/>
      <c r="H12" s="113"/>
      <c r="I12" s="96">
        <v>0</v>
      </c>
      <c r="J12" s="96"/>
      <c r="K12" s="118">
        <f>G12+I12</f>
        <v>0</v>
      </c>
      <c r="L12" s="118"/>
      <c r="M12" s="28"/>
    </row>
    <row r="13" spans="1:13" ht="27" customHeight="1">
      <c r="A13" s="28"/>
      <c r="B13" s="114" t="s">
        <v>6</v>
      </c>
      <c r="C13" s="115"/>
      <c r="D13" s="115"/>
      <c r="E13" s="115"/>
      <c r="F13" s="116"/>
      <c r="G13" s="112">
        <v>0</v>
      </c>
      <c r="H13" s="113"/>
      <c r="I13" s="96">
        <v>0</v>
      </c>
      <c r="J13" s="96"/>
      <c r="K13" s="118">
        <f t="shared" si="0"/>
        <v>0</v>
      </c>
      <c r="L13" s="118"/>
      <c r="M13" s="28"/>
    </row>
    <row r="14" spans="1:13" ht="27" customHeight="1">
      <c r="A14" s="28"/>
      <c r="B14" s="114" t="s">
        <v>7</v>
      </c>
      <c r="C14" s="115"/>
      <c r="D14" s="115"/>
      <c r="E14" s="115"/>
      <c r="F14" s="116"/>
      <c r="G14" s="112">
        <v>0</v>
      </c>
      <c r="H14" s="113"/>
      <c r="I14" s="96">
        <v>0</v>
      </c>
      <c r="J14" s="96"/>
      <c r="K14" s="118">
        <f t="shared" si="0"/>
        <v>0</v>
      </c>
      <c r="L14" s="118"/>
      <c r="M14" s="28"/>
    </row>
    <row r="15" spans="1:13" ht="27" customHeight="1">
      <c r="A15" s="28"/>
      <c r="B15" s="114" t="s">
        <v>8</v>
      </c>
      <c r="C15" s="115"/>
      <c r="D15" s="115"/>
      <c r="E15" s="115"/>
      <c r="F15" s="116"/>
      <c r="G15" s="112">
        <v>0</v>
      </c>
      <c r="H15" s="113"/>
      <c r="I15" s="96">
        <v>0</v>
      </c>
      <c r="J15" s="96"/>
      <c r="K15" s="118">
        <f t="shared" si="0"/>
        <v>0</v>
      </c>
      <c r="L15" s="118"/>
      <c r="M15" s="28"/>
    </row>
    <row r="16" spans="1:13" ht="27" customHeight="1">
      <c r="A16" s="28"/>
      <c r="B16" s="114" t="s">
        <v>9</v>
      </c>
      <c r="C16" s="115"/>
      <c r="D16" s="115"/>
      <c r="E16" s="115"/>
      <c r="F16" s="116"/>
      <c r="G16" s="112">
        <v>0</v>
      </c>
      <c r="H16" s="113"/>
      <c r="I16" s="96">
        <v>0</v>
      </c>
      <c r="J16" s="96"/>
      <c r="K16" s="118">
        <f t="shared" si="0"/>
        <v>0</v>
      </c>
      <c r="L16" s="118"/>
      <c r="M16" s="28"/>
    </row>
    <row r="17" spans="1:13" ht="27" customHeight="1">
      <c r="A17" s="28"/>
      <c r="B17" s="109" t="s">
        <v>62</v>
      </c>
      <c r="C17" s="110"/>
      <c r="D17" s="110"/>
      <c r="E17" s="110"/>
      <c r="F17" s="111"/>
      <c r="G17" s="118">
        <f>SUM(G11:H16)</f>
        <v>0</v>
      </c>
      <c r="H17" s="118"/>
      <c r="I17" s="118">
        <f>SUM(I11:J16)</f>
        <v>0</v>
      </c>
      <c r="J17" s="118"/>
      <c r="K17" s="118">
        <f>SUM(K11:L16)</f>
        <v>0</v>
      </c>
      <c r="L17" s="118"/>
      <c r="M17" s="28"/>
    </row>
    <row r="18" spans="1:13" ht="27" customHeight="1">
      <c r="A18" s="28"/>
      <c r="B18" s="109" t="s">
        <v>63</v>
      </c>
      <c r="C18" s="110"/>
      <c r="D18" s="110"/>
      <c r="E18" s="110"/>
      <c r="F18" s="111"/>
      <c r="G18" s="100"/>
      <c r="H18" s="108"/>
      <c r="I18" s="105"/>
      <c r="J18" s="105"/>
      <c r="K18" s="106"/>
      <c r="L18" s="107"/>
      <c r="M18" s="28"/>
    </row>
    <row r="19" spans="1:13" ht="27" customHeight="1">
      <c r="A19" s="28"/>
      <c r="B19" s="119" t="s">
        <v>64</v>
      </c>
      <c r="C19" s="110"/>
      <c r="D19" s="110"/>
      <c r="E19" s="110"/>
      <c r="F19" s="111"/>
      <c r="G19" s="100">
        <v>0</v>
      </c>
      <c r="H19" s="101"/>
      <c r="I19" s="118">
        <v>0</v>
      </c>
      <c r="J19" s="118"/>
      <c r="K19" s="118">
        <f t="shared" si="0"/>
        <v>0</v>
      </c>
      <c r="L19" s="118"/>
      <c r="M19" s="28"/>
    </row>
    <row r="20" spans="1:13" ht="27" customHeight="1">
      <c r="A20" s="28"/>
      <c r="B20" s="102" t="s">
        <v>10</v>
      </c>
      <c r="C20" s="103"/>
      <c r="D20" s="103"/>
      <c r="E20" s="103"/>
      <c r="F20" s="104"/>
      <c r="G20" s="100">
        <f>SUM(G17:H19)</f>
        <v>0</v>
      </c>
      <c r="H20" s="101"/>
      <c r="I20" s="118">
        <f>SUM(I17:I19)</f>
        <v>0</v>
      </c>
      <c r="J20" s="118"/>
      <c r="K20" s="118">
        <f>SUM(K17:K19)</f>
        <v>0</v>
      </c>
      <c r="L20" s="118"/>
      <c r="M20" s="28"/>
    </row>
    <row r="21" spans="1:13" ht="13.5" customHeight="1">
      <c r="A21" s="28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28"/>
    </row>
    <row r="22" spans="1:13" ht="12.75">
      <c r="A22" s="28"/>
      <c r="B22" s="10"/>
      <c r="C22" s="11"/>
      <c r="D22" s="11"/>
      <c r="E22" s="11"/>
      <c r="F22" s="12"/>
      <c r="G22" s="11"/>
      <c r="H22" s="11"/>
      <c r="I22" s="11"/>
      <c r="J22" s="13"/>
      <c r="K22" s="13"/>
      <c r="L22" s="14"/>
      <c r="M22" s="28"/>
    </row>
    <row r="23" spans="1:13" ht="12.75">
      <c r="A23" s="28"/>
      <c r="B23" s="15"/>
      <c r="C23" s="120"/>
      <c r="D23" s="120"/>
      <c r="E23" s="120"/>
      <c r="F23" s="17"/>
      <c r="G23" s="18"/>
      <c r="H23" s="120" t="s">
        <v>23</v>
      </c>
      <c r="I23" s="120"/>
      <c r="J23" s="120"/>
      <c r="K23" s="120"/>
      <c r="L23" s="19"/>
      <c r="M23" s="28"/>
    </row>
    <row r="24" spans="1:13" ht="12.75">
      <c r="A24" s="28"/>
      <c r="B24" s="15"/>
      <c r="C24" s="18"/>
      <c r="D24" s="18"/>
      <c r="E24" s="18"/>
      <c r="F24" s="17"/>
      <c r="G24" s="18"/>
      <c r="H24" s="18"/>
      <c r="I24" s="18"/>
      <c r="J24" s="20"/>
      <c r="K24" s="20"/>
      <c r="L24" s="19"/>
      <c r="M24" s="28"/>
    </row>
    <row r="25" spans="1:13" ht="12.75">
      <c r="A25" s="28"/>
      <c r="B25" s="15"/>
      <c r="C25" s="53"/>
      <c r="D25" s="18"/>
      <c r="E25" s="22"/>
      <c r="F25" s="17"/>
      <c r="G25" s="18"/>
      <c r="H25" s="98"/>
      <c r="I25" s="98"/>
      <c r="J25" s="20"/>
      <c r="K25" s="5"/>
      <c r="L25" s="19"/>
      <c r="M25" s="28"/>
    </row>
    <row r="26" spans="1:13" ht="25.5">
      <c r="A26" s="28"/>
      <c r="B26" s="15"/>
      <c r="C26" s="16" t="s">
        <v>11</v>
      </c>
      <c r="D26" s="16"/>
      <c r="E26" s="16" t="s">
        <v>12</v>
      </c>
      <c r="F26" s="23"/>
      <c r="G26" s="16"/>
      <c r="H26" s="117" t="s">
        <v>13</v>
      </c>
      <c r="I26" s="117"/>
      <c r="J26" s="24"/>
      <c r="K26" s="24" t="s">
        <v>12</v>
      </c>
      <c r="L26" s="19"/>
      <c r="M26" s="28"/>
    </row>
    <row r="27" spans="1:13" ht="11.25" customHeight="1">
      <c r="A27" s="28"/>
      <c r="B27" s="15"/>
      <c r="C27" s="16"/>
      <c r="D27" s="16"/>
      <c r="E27" s="16"/>
      <c r="F27" s="23"/>
      <c r="G27" s="16"/>
      <c r="H27" s="117" t="s">
        <v>14</v>
      </c>
      <c r="I27" s="117"/>
      <c r="J27" s="24"/>
      <c r="K27" s="24"/>
      <c r="L27" s="19"/>
      <c r="M27" s="28"/>
    </row>
    <row r="28" spans="1:13" ht="12.75">
      <c r="A28" s="28"/>
      <c r="B28" s="15"/>
      <c r="C28" s="16"/>
      <c r="D28" s="16"/>
      <c r="E28" s="16"/>
      <c r="F28" s="23"/>
      <c r="G28" s="16"/>
      <c r="H28" s="16"/>
      <c r="I28" s="16"/>
      <c r="J28" s="24"/>
      <c r="K28" s="24"/>
      <c r="L28" s="19"/>
      <c r="M28" s="28"/>
    </row>
    <row r="29" spans="1:13" ht="12.75">
      <c r="A29" s="28"/>
      <c r="B29" s="15"/>
      <c r="C29" s="21"/>
      <c r="D29" s="18"/>
      <c r="E29" s="22"/>
      <c r="F29" s="17"/>
      <c r="G29" s="18"/>
      <c r="H29" s="92"/>
      <c r="I29" s="92"/>
      <c r="J29" s="20"/>
      <c r="K29" s="5"/>
      <c r="L29" s="19"/>
      <c r="M29" s="28"/>
    </row>
    <row r="30" spans="1:15" ht="12.75">
      <c r="A30" s="28"/>
      <c r="B30" s="15"/>
      <c r="C30" s="16" t="s">
        <v>15</v>
      </c>
      <c r="D30" s="18"/>
      <c r="E30" s="16" t="s">
        <v>12</v>
      </c>
      <c r="F30" s="17"/>
      <c r="G30" s="18"/>
      <c r="H30" s="117" t="s">
        <v>18</v>
      </c>
      <c r="I30" s="117"/>
      <c r="J30" s="20"/>
      <c r="K30" s="24" t="s">
        <v>12</v>
      </c>
      <c r="L30" s="19"/>
      <c r="M30" s="28"/>
      <c r="O30" s="31"/>
    </row>
    <row r="31" spans="1:15" ht="11.25" customHeight="1">
      <c r="A31" s="28"/>
      <c r="B31" s="15"/>
      <c r="C31" s="16" t="s">
        <v>16</v>
      </c>
      <c r="D31" s="18"/>
      <c r="E31" s="16"/>
      <c r="F31" s="17"/>
      <c r="G31" s="18"/>
      <c r="H31" s="16"/>
      <c r="I31" s="16"/>
      <c r="J31" s="20"/>
      <c r="K31" s="24"/>
      <c r="L31" s="19"/>
      <c r="M31" s="28"/>
      <c r="O31" s="31"/>
    </row>
    <row r="32" spans="1:13" ht="12.75">
      <c r="A32" s="28"/>
      <c r="B32" s="15"/>
      <c r="C32" s="59"/>
      <c r="D32" s="18"/>
      <c r="E32" s="18"/>
      <c r="F32" s="17"/>
      <c r="G32" s="18"/>
      <c r="H32" s="117"/>
      <c r="I32" s="117"/>
      <c r="J32" s="20"/>
      <c r="K32" s="20"/>
      <c r="L32" s="19"/>
      <c r="M32" s="28"/>
    </row>
    <row r="33" spans="1:13" ht="12.75">
      <c r="A33" s="28"/>
      <c r="B33" s="15"/>
      <c r="C33" s="18"/>
      <c r="D33" s="18"/>
      <c r="E33" s="18"/>
      <c r="F33" s="17"/>
      <c r="G33" s="18"/>
      <c r="H33" s="98"/>
      <c r="I33" s="98"/>
      <c r="J33" s="20"/>
      <c r="K33" s="5"/>
      <c r="L33" s="19"/>
      <c r="M33" s="28"/>
    </row>
    <row r="34" spans="1:13" ht="12.75">
      <c r="A34" s="28"/>
      <c r="B34" s="15"/>
      <c r="C34" s="18"/>
      <c r="D34" s="18"/>
      <c r="E34" s="18"/>
      <c r="F34" s="17"/>
      <c r="G34" s="18"/>
      <c r="H34" s="117" t="s">
        <v>17</v>
      </c>
      <c r="I34" s="117"/>
      <c r="J34" s="20"/>
      <c r="K34" s="24" t="s">
        <v>12</v>
      </c>
      <c r="L34" s="19"/>
      <c r="M34" s="28"/>
    </row>
    <row r="35" spans="1:13" ht="12.75">
      <c r="A35" s="28"/>
      <c r="B35" s="15"/>
      <c r="C35" s="18"/>
      <c r="D35" s="18"/>
      <c r="E35" s="18"/>
      <c r="F35" s="17"/>
      <c r="G35" s="18"/>
      <c r="H35" s="117" t="s">
        <v>116</v>
      </c>
      <c r="I35" s="117"/>
      <c r="J35" s="20"/>
      <c r="K35" s="20"/>
      <c r="L35" s="19"/>
      <c r="M35" s="28"/>
    </row>
    <row r="36" spans="1:13" ht="12.75">
      <c r="A36" s="28"/>
      <c r="B36" s="25"/>
      <c r="C36" s="21"/>
      <c r="D36" s="21"/>
      <c r="E36" s="21"/>
      <c r="F36" s="26"/>
      <c r="G36" s="21"/>
      <c r="H36" s="21"/>
      <c r="I36" s="21"/>
      <c r="J36" s="8"/>
      <c r="K36" s="8"/>
      <c r="L36" s="27"/>
      <c r="M36" s="28"/>
    </row>
    <row r="37" spans="1:16" ht="12.75">
      <c r="A37" s="28"/>
      <c r="B37" s="2" t="s">
        <v>26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P37" s="31"/>
    </row>
    <row r="38" spans="1:13" ht="12.75">
      <c r="A38" s="28"/>
      <c r="B38" s="3">
        <v>1</v>
      </c>
      <c r="C38" s="83" t="s">
        <v>113</v>
      </c>
      <c r="D38" s="83"/>
      <c r="E38" s="83"/>
      <c r="F38" s="83"/>
      <c r="G38" s="83"/>
      <c r="H38" s="83"/>
      <c r="I38" s="83"/>
      <c r="J38" s="83"/>
      <c r="K38" s="83"/>
      <c r="L38" s="83"/>
      <c r="M38" s="28"/>
    </row>
    <row r="39" spans="1:13" ht="12.75">
      <c r="A39" s="28"/>
      <c r="B39" s="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28"/>
    </row>
    <row r="40" spans="1:13" ht="12.75">
      <c r="A40" s="28"/>
      <c r="B40" s="3">
        <v>2</v>
      </c>
      <c r="C40" s="3" t="s">
        <v>28</v>
      </c>
      <c r="D40" s="3"/>
      <c r="E40" s="3"/>
      <c r="F40" s="3"/>
      <c r="G40" s="3"/>
      <c r="H40" s="3"/>
      <c r="I40" s="3"/>
      <c r="J40" s="3"/>
      <c r="K40" s="3"/>
      <c r="L40" s="3"/>
      <c r="M40" s="28"/>
    </row>
    <row r="41" spans="1:13" ht="12.75">
      <c r="A41" s="28"/>
      <c r="B41" s="3">
        <v>3</v>
      </c>
      <c r="C41" s="83" t="s">
        <v>27</v>
      </c>
      <c r="D41" s="83"/>
      <c r="E41" s="83"/>
      <c r="F41" s="83"/>
      <c r="G41" s="83"/>
      <c r="H41" s="83"/>
      <c r="I41" s="83"/>
      <c r="J41" s="83"/>
      <c r="K41" s="83"/>
      <c r="L41" s="83"/>
      <c r="M41" s="28"/>
    </row>
    <row r="42" spans="1:13" ht="12.75">
      <c r="A42" s="28"/>
      <c r="B42" s="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28"/>
    </row>
    <row r="43" spans="1:13" ht="12" customHeight="1">
      <c r="A43" s="28"/>
      <c r="B43" s="28"/>
      <c r="C43" s="29"/>
      <c r="D43" s="29"/>
      <c r="E43" s="29"/>
      <c r="F43" s="30"/>
      <c r="G43" s="29"/>
      <c r="H43" s="29"/>
      <c r="I43" s="29"/>
      <c r="J43" s="28"/>
      <c r="K43" s="28"/>
      <c r="L43" s="28"/>
      <c r="M43" s="28"/>
    </row>
    <row r="44" spans="1:13" ht="12.75">
      <c r="A44" s="28"/>
      <c r="B44" s="28"/>
      <c r="C44" s="29"/>
      <c r="D44" s="29"/>
      <c r="E44" s="29"/>
      <c r="F44" s="30"/>
      <c r="G44" s="29"/>
      <c r="H44" s="29"/>
      <c r="I44" s="29"/>
      <c r="J44" s="28"/>
      <c r="K44" s="28"/>
      <c r="L44" s="28"/>
      <c r="M44" s="28"/>
    </row>
    <row r="45" spans="1:15" ht="12.75">
      <c r="A45" s="31"/>
      <c r="B45" s="31"/>
      <c r="C45" s="32"/>
      <c r="D45" s="32"/>
      <c r="E45" s="32"/>
      <c r="F45" s="33"/>
      <c r="G45" s="32"/>
      <c r="H45" s="32"/>
      <c r="I45" s="32"/>
      <c r="J45" s="31"/>
      <c r="K45" s="31"/>
      <c r="L45" s="31"/>
      <c r="M45" s="31"/>
      <c r="N45" s="31"/>
      <c r="O45" s="31"/>
    </row>
    <row r="46" spans="1:15" ht="12.75">
      <c r="A46" s="31"/>
      <c r="B46" s="31"/>
      <c r="C46" s="32"/>
      <c r="D46" s="32"/>
      <c r="E46" s="32"/>
      <c r="F46" s="33"/>
      <c r="G46" s="32"/>
      <c r="H46" s="32"/>
      <c r="I46" s="32"/>
      <c r="J46" s="31"/>
      <c r="K46" s="31"/>
      <c r="L46" s="31"/>
      <c r="M46" s="31"/>
      <c r="N46" s="31"/>
      <c r="O46" s="31"/>
    </row>
    <row r="47" spans="1:15" ht="12.75">
      <c r="A47" s="31"/>
      <c r="B47" s="31"/>
      <c r="C47" s="32"/>
      <c r="D47" s="32"/>
      <c r="E47" s="32"/>
      <c r="F47" s="33"/>
      <c r="G47" s="32"/>
      <c r="H47" s="32"/>
      <c r="I47" s="32"/>
      <c r="J47" s="31"/>
      <c r="K47" s="31"/>
      <c r="L47" s="31"/>
      <c r="M47" s="31"/>
      <c r="N47" s="31"/>
      <c r="O47" s="31"/>
    </row>
    <row r="48" spans="1:15" ht="12.75">
      <c r="A48" s="31"/>
      <c r="B48" s="31"/>
      <c r="C48" s="31"/>
      <c r="D48" s="31"/>
      <c r="E48" s="31"/>
      <c r="F48" s="34"/>
      <c r="G48" s="31"/>
      <c r="H48" s="31"/>
      <c r="I48" s="31"/>
      <c r="J48" s="31"/>
      <c r="K48" s="31"/>
      <c r="L48" s="31"/>
      <c r="M48" s="31"/>
      <c r="N48" s="31"/>
      <c r="O48" s="31"/>
    </row>
  </sheetData>
  <sheetProtection/>
  <mergeCells count="70">
    <mergeCell ref="K11:L11"/>
    <mergeCell ref="I10:J10"/>
    <mergeCell ref="K10:L10"/>
    <mergeCell ref="I12:J12"/>
    <mergeCell ref="K12:L12"/>
    <mergeCell ref="I14:J14"/>
    <mergeCell ref="K14:L14"/>
    <mergeCell ref="G12:H12"/>
    <mergeCell ref="B12:F12"/>
    <mergeCell ref="I13:J13"/>
    <mergeCell ref="K13:L13"/>
    <mergeCell ref="G13:H13"/>
    <mergeCell ref="B13:F13"/>
    <mergeCell ref="I15:J15"/>
    <mergeCell ref="K15:L15"/>
    <mergeCell ref="G15:H15"/>
    <mergeCell ref="B15:F15"/>
    <mergeCell ref="G14:H14"/>
    <mergeCell ref="B14:F14"/>
    <mergeCell ref="I17:J17"/>
    <mergeCell ref="K17:L17"/>
    <mergeCell ref="G17:H17"/>
    <mergeCell ref="B17:F17"/>
    <mergeCell ref="I16:J16"/>
    <mergeCell ref="K16:L16"/>
    <mergeCell ref="G16:H16"/>
    <mergeCell ref="B16:F16"/>
    <mergeCell ref="H25:I25"/>
    <mergeCell ref="H30:I30"/>
    <mergeCell ref="I19:J19"/>
    <mergeCell ref="K19:L19"/>
    <mergeCell ref="G19:H19"/>
    <mergeCell ref="B19:F19"/>
    <mergeCell ref="C23:E23"/>
    <mergeCell ref="H23:K23"/>
    <mergeCell ref="I20:J20"/>
    <mergeCell ref="K20:L20"/>
    <mergeCell ref="H32:I32"/>
    <mergeCell ref="H34:I34"/>
    <mergeCell ref="H35:I35"/>
    <mergeCell ref="H33:I33"/>
    <mergeCell ref="H26:I26"/>
    <mergeCell ref="H27:I27"/>
    <mergeCell ref="G20:H20"/>
    <mergeCell ref="B20:F20"/>
    <mergeCell ref="B8:C8"/>
    <mergeCell ref="B10:E10"/>
    <mergeCell ref="I18:J18"/>
    <mergeCell ref="K18:L18"/>
    <mergeCell ref="G18:H18"/>
    <mergeCell ref="B18:F18"/>
    <mergeCell ref="G11:H11"/>
    <mergeCell ref="B11:F11"/>
    <mergeCell ref="D8:I8"/>
    <mergeCell ref="I11:J11"/>
    <mergeCell ref="E3:H3"/>
    <mergeCell ref="D6:I6"/>
    <mergeCell ref="D7:I7"/>
    <mergeCell ref="B6:C6"/>
    <mergeCell ref="B7:C7"/>
    <mergeCell ref="C38:L39"/>
    <mergeCell ref="C41:L42"/>
    <mergeCell ref="B2:G2"/>
    <mergeCell ref="H2:L2"/>
    <mergeCell ref="B4:L4"/>
    <mergeCell ref="B5:L5"/>
    <mergeCell ref="B9:L9"/>
    <mergeCell ref="B21:L21"/>
    <mergeCell ref="H29:I29"/>
    <mergeCell ref="G10:H10"/>
  </mergeCells>
  <dataValidations count="3">
    <dataValidation type="whole" allowBlank="1" showInputMessage="1" showErrorMessage="1" promptTitle="Cálculo Automático" prompt="Favor no entrar data en este espacio" errorTitle="Suma Automatica" sqref="G20:L20">
      <formula1>0</formula1>
      <formula2>1</formula2>
    </dataValidation>
    <dataValidation type="whole" allowBlank="1" showInputMessage="1" showErrorMessage="1" promptTitle="Campo de Totales" prompt="Favor no entrar información en este campo." errorTitle="Campo de Totales" error="No entrar data en este campo&#10;" sqref="K11:L19 G17:J17">
      <formula1>0</formula1>
      <formula2>1</formula2>
    </dataValidation>
    <dataValidation type="decimal" allowBlank="1" showInputMessage="1" promptTitle="Costos Indirectos" prompt="Esta partida de Costos Indirectos no se utilizara en el computo del pareo." errorTitle="Costos Indirectos" error="ESTA PARTIDA DE COSTOS INDIRECTOS NO SE UTILIZARA EN EL COMPUTO DEL PAREO" sqref="I18:J18">
      <formula1>0.1</formula1>
      <formula2>0.99</formula2>
    </dataValidation>
  </dataValidations>
  <printOptions/>
  <pageMargins left="0.5" right="0.5" top="0.36" bottom="0.49" header="0.3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B6" sqref="B6:L7"/>
    </sheetView>
  </sheetViews>
  <sheetFormatPr defaultColWidth="9.140625" defaultRowHeight="12.75"/>
  <cols>
    <col min="5" max="5" width="13.57421875" style="0" customWidth="1"/>
    <col min="7" max="7" width="7.421875" style="0" customWidth="1"/>
    <col min="8" max="8" width="3.140625" style="0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85" t="s">
        <v>57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28"/>
    </row>
    <row r="3" spans="1:13" ht="12.75">
      <c r="A3" s="28"/>
      <c r="B3" s="124" t="s">
        <v>29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28"/>
    </row>
    <row r="4" spans="1:13" ht="12.75">
      <c r="A4" s="2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28"/>
    </row>
    <row r="5" spans="1:13" ht="12.75">
      <c r="A5" s="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28"/>
    </row>
    <row r="6" spans="1:13" ht="12.75">
      <c r="A6" s="28"/>
      <c r="B6" s="130" t="s">
        <v>65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  <c r="M6" s="28"/>
    </row>
    <row r="7" spans="1:13" ht="12.75">
      <c r="A7" s="28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28"/>
    </row>
    <row r="8" spans="1:13" ht="27" customHeight="1">
      <c r="A8" s="28"/>
      <c r="B8" s="136" t="s">
        <v>30</v>
      </c>
      <c r="C8" s="136"/>
      <c r="D8" s="136"/>
      <c r="E8" s="136"/>
      <c r="F8" s="137" t="s">
        <v>31</v>
      </c>
      <c r="G8" s="137"/>
      <c r="H8" s="137"/>
      <c r="I8" s="137" t="s">
        <v>32</v>
      </c>
      <c r="J8" s="137"/>
      <c r="K8" s="137" t="s">
        <v>33</v>
      </c>
      <c r="L8" s="137"/>
      <c r="M8" s="28"/>
    </row>
    <row r="9" spans="1:13" ht="27" customHeight="1">
      <c r="A9" s="28"/>
      <c r="B9" s="128"/>
      <c r="C9" s="128"/>
      <c r="D9" s="128"/>
      <c r="E9" s="128"/>
      <c r="F9" s="129">
        <v>0</v>
      </c>
      <c r="G9" s="129"/>
      <c r="H9" s="129"/>
      <c r="I9" s="129">
        <v>0</v>
      </c>
      <c r="J9" s="129"/>
      <c r="K9" s="129">
        <f>F9+I9</f>
        <v>0</v>
      </c>
      <c r="L9" s="129"/>
      <c r="M9" s="28"/>
    </row>
    <row r="10" spans="1:13" ht="27" customHeight="1">
      <c r="A10" s="28"/>
      <c r="B10" s="128"/>
      <c r="C10" s="128"/>
      <c r="D10" s="128"/>
      <c r="E10" s="128"/>
      <c r="F10" s="129">
        <v>0</v>
      </c>
      <c r="G10" s="129"/>
      <c r="H10" s="129"/>
      <c r="I10" s="129">
        <v>0</v>
      </c>
      <c r="J10" s="129"/>
      <c r="K10" s="129">
        <f>F10+I10</f>
        <v>0</v>
      </c>
      <c r="L10" s="129"/>
      <c r="M10" s="28"/>
    </row>
    <row r="11" spans="1:13" ht="27" customHeight="1">
      <c r="A11" s="28"/>
      <c r="B11" s="128"/>
      <c r="C11" s="128"/>
      <c r="D11" s="128"/>
      <c r="E11" s="128"/>
      <c r="F11" s="129">
        <v>0</v>
      </c>
      <c r="G11" s="129"/>
      <c r="H11" s="129"/>
      <c r="I11" s="129">
        <v>0</v>
      </c>
      <c r="J11" s="129"/>
      <c r="K11" s="129">
        <f>F11+I11</f>
        <v>0</v>
      </c>
      <c r="L11" s="129"/>
      <c r="M11" s="28"/>
    </row>
    <row r="12" spans="1:13" ht="27" customHeight="1">
      <c r="A12" s="28"/>
      <c r="B12" s="128"/>
      <c r="C12" s="128"/>
      <c r="D12" s="128"/>
      <c r="E12" s="128"/>
      <c r="F12" s="129">
        <v>0</v>
      </c>
      <c r="G12" s="129"/>
      <c r="H12" s="129"/>
      <c r="I12" s="129">
        <v>0</v>
      </c>
      <c r="J12" s="129"/>
      <c r="K12" s="129">
        <f aca="true" t="shared" si="0" ref="K12:K22">F12+I12</f>
        <v>0</v>
      </c>
      <c r="L12" s="129"/>
      <c r="M12" s="28"/>
    </row>
    <row r="13" spans="1:13" ht="27" customHeight="1">
      <c r="A13" s="28"/>
      <c r="B13" s="128"/>
      <c r="C13" s="128"/>
      <c r="D13" s="128"/>
      <c r="E13" s="128"/>
      <c r="F13" s="129">
        <v>0</v>
      </c>
      <c r="G13" s="129"/>
      <c r="H13" s="129"/>
      <c r="I13" s="129">
        <v>0</v>
      </c>
      <c r="J13" s="129"/>
      <c r="K13" s="129">
        <f>F13+I13</f>
        <v>0</v>
      </c>
      <c r="L13" s="129"/>
      <c r="M13" s="28"/>
    </row>
    <row r="14" spans="1:13" ht="27" customHeight="1">
      <c r="A14" s="28"/>
      <c r="B14" s="128"/>
      <c r="C14" s="128"/>
      <c r="D14" s="128"/>
      <c r="E14" s="128"/>
      <c r="F14" s="129">
        <v>0</v>
      </c>
      <c r="G14" s="129"/>
      <c r="H14" s="129"/>
      <c r="I14" s="129">
        <v>0</v>
      </c>
      <c r="J14" s="129"/>
      <c r="K14" s="129">
        <f t="shared" si="0"/>
        <v>0</v>
      </c>
      <c r="L14" s="129"/>
      <c r="M14" s="28"/>
    </row>
    <row r="15" spans="1:13" ht="27" customHeight="1">
      <c r="A15" s="28"/>
      <c r="B15" s="128"/>
      <c r="C15" s="128"/>
      <c r="D15" s="128"/>
      <c r="E15" s="128"/>
      <c r="F15" s="129">
        <v>0</v>
      </c>
      <c r="G15" s="129"/>
      <c r="H15" s="129"/>
      <c r="I15" s="129">
        <v>0</v>
      </c>
      <c r="J15" s="129"/>
      <c r="K15" s="129">
        <f t="shared" si="0"/>
        <v>0</v>
      </c>
      <c r="L15" s="129"/>
      <c r="M15" s="28"/>
    </row>
    <row r="16" spans="1:13" ht="27" customHeight="1">
      <c r="A16" s="28"/>
      <c r="B16" s="128"/>
      <c r="C16" s="128"/>
      <c r="D16" s="128"/>
      <c r="E16" s="128"/>
      <c r="F16" s="129">
        <v>0</v>
      </c>
      <c r="G16" s="129"/>
      <c r="H16" s="129"/>
      <c r="I16" s="129">
        <v>0</v>
      </c>
      <c r="J16" s="129"/>
      <c r="K16" s="129">
        <f t="shared" si="0"/>
        <v>0</v>
      </c>
      <c r="L16" s="129"/>
      <c r="M16" s="28"/>
    </row>
    <row r="17" spans="1:13" ht="27" customHeight="1">
      <c r="A17" s="28"/>
      <c r="B17" s="128"/>
      <c r="C17" s="128"/>
      <c r="D17" s="128"/>
      <c r="E17" s="128"/>
      <c r="F17" s="129">
        <v>0</v>
      </c>
      <c r="G17" s="129"/>
      <c r="H17" s="129"/>
      <c r="I17" s="129">
        <v>0</v>
      </c>
      <c r="J17" s="129"/>
      <c r="K17" s="129">
        <f t="shared" si="0"/>
        <v>0</v>
      </c>
      <c r="L17" s="129"/>
      <c r="M17" s="28"/>
    </row>
    <row r="18" spans="1:13" ht="27" customHeight="1">
      <c r="A18" s="28"/>
      <c r="B18" s="128"/>
      <c r="C18" s="128"/>
      <c r="D18" s="128"/>
      <c r="E18" s="128"/>
      <c r="F18" s="129">
        <v>0</v>
      </c>
      <c r="G18" s="129"/>
      <c r="H18" s="129"/>
      <c r="I18" s="129">
        <v>0</v>
      </c>
      <c r="J18" s="129"/>
      <c r="K18" s="129">
        <f t="shared" si="0"/>
        <v>0</v>
      </c>
      <c r="L18" s="129"/>
      <c r="M18" s="28"/>
    </row>
    <row r="19" spans="1:13" ht="27" customHeight="1">
      <c r="A19" s="28"/>
      <c r="B19" s="128"/>
      <c r="C19" s="128"/>
      <c r="D19" s="128"/>
      <c r="E19" s="128"/>
      <c r="F19" s="129">
        <v>0</v>
      </c>
      <c r="G19" s="129"/>
      <c r="H19" s="129"/>
      <c r="I19" s="129">
        <v>0</v>
      </c>
      <c r="J19" s="129"/>
      <c r="K19" s="129">
        <f t="shared" si="0"/>
        <v>0</v>
      </c>
      <c r="L19" s="129"/>
      <c r="M19" s="28"/>
    </row>
    <row r="20" spans="1:13" ht="27" customHeight="1">
      <c r="A20" s="28"/>
      <c r="B20" s="128"/>
      <c r="C20" s="128"/>
      <c r="D20" s="128"/>
      <c r="E20" s="128"/>
      <c r="F20" s="129">
        <v>0</v>
      </c>
      <c r="G20" s="129"/>
      <c r="H20" s="129"/>
      <c r="I20" s="129">
        <v>0</v>
      </c>
      <c r="J20" s="129"/>
      <c r="K20" s="129">
        <f t="shared" si="0"/>
        <v>0</v>
      </c>
      <c r="L20" s="129"/>
      <c r="M20" s="28"/>
    </row>
    <row r="21" spans="1:13" ht="27" customHeight="1">
      <c r="A21" s="28"/>
      <c r="B21" s="128"/>
      <c r="C21" s="128"/>
      <c r="D21" s="128"/>
      <c r="E21" s="128"/>
      <c r="F21" s="129">
        <v>0</v>
      </c>
      <c r="G21" s="129"/>
      <c r="H21" s="129"/>
      <c r="I21" s="129">
        <v>0</v>
      </c>
      <c r="J21" s="129"/>
      <c r="K21" s="129">
        <f t="shared" si="0"/>
        <v>0</v>
      </c>
      <c r="L21" s="129"/>
      <c r="M21" s="28"/>
    </row>
    <row r="22" spans="1:13" ht="27" customHeight="1">
      <c r="A22" s="28"/>
      <c r="B22" s="128"/>
      <c r="C22" s="128"/>
      <c r="D22" s="128"/>
      <c r="E22" s="128"/>
      <c r="F22" s="129">
        <v>0</v>
      </c>
      <c r="G22" s="129"/>
      <c r="H22" s="129"/>
      <c r="I22" s="129">
        <v>0</v>
      </c>
      <c r="J22" s="129"/>
      <c r="K22" s="129">
        <f t="shared" si="0"/>
        <v>0</v>
      </c>
      <c r="L22" s="129"/>
      <c r="M22" s="28"/>
    </row>
    <row r="23" spans="1:13" ht="27" customHeight="1">
      <c r="A23" s="28"/>
      <c r="B23" s="126" t="s">
        <v>2</v>
      </c>
      <c r="C23" s="126"/>
      <c r="D23" s="126"/>
      <c r="E23" s="126"/>
      <c r="F23" s="127">
        <f>SUM(F9:F22)</f>
        <v>0</v>
      </c>
      <c r="G23" s="127"/>
      <c r="H23" s="127"/>
      <c r="I23" s="127">
        <f>SUM(I9:I22)</f>
        <v>0</v>
      </c>
      <c r="J23" s="127"/>
      <c r="K23" s="127">
        <f>SUM(K9:K22)</f>
        <v>0</v>
      </c>
      <c r="L23" s="127"/>
      <c r="M23" s="28"/>
    </row>
    <row r="24" spans="1:13" ht="12.75" customHeight="1">
      <c r="A24" s="28"/>
      <c r="B24" s="122" t="s">
        <v>67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28"/>
    </row>
    <row r="25" spans="1:13" ht="12.75" customHeight="1">
      <c r="A25" s="28"/>
      <c r="B25" s="63" t="s">
        <v>66</v>
      </c>
      <c r="C25" s="63"/>
      <c r="D25" s="63"/>
      <c r="E25" s="63"/>
      <c r="F25" s="63"/>
      <c r="G25" s="63"/>
      <c r="H25" s="63"/>
      <c r="I25" s="63"/>
      <c r="J25" s="64"/>
      <c r="K25" s="64"/>
      <c r="L25" s="64"/>
      <c r="M25" s="28"/>
    </row>
    <row r="26" spans="1:13" ht="12.75" customHeight="1">
      <c r="A26" s="28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8"/>
    </row>
    <row r="27" spans="1:13" ht="12.75" customHeight="1">
      <c r="A27" s="2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8"/>
    </row>
    <row r="28" spans="1:13" ht="12.75" customHeight="1">
      <c r="A28" s="28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28"/>
    </row>
    <row r="29" spans="1:13" ht="12.75" customHeight="1">
      <c r="A29" s="2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28"/>
    </row>
    <row r="30" spans="1:13" ht="12.75" customHeight="1">
      <c r="A30" s="28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28"/>
    </row>
    <row r="31" spans="1:13" ht="12.75" customHeight="1">
      <c r="A31" s="28"/>
      <c r="B31" s="123" t="s">
        <v>34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28"/>
    </row>
    <row r="32" spans="1:13" ht="17.25" customHeight="1">
      <c r="A32" s="28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28"/>
    </row>
    <row r="33" spans="1:13" ht="12.75" customHeight="1">
      <c r="A33" s="28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28"/>
    </row>
    <row r="34" spans="1:13" ht="12.75" customHeight="1">
      <c r="A34" s="28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28"/>
    </row>
    <row r="35" spans="1:13" ht="12.75" customHeight="1">
      <c r="A35" s="28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28"/>
    </row>
    <row r="36" spans="1:13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sheetProtection/>
  <mergeCells count="69">
    <mergeCell ref="B6:L7"/>
    <mergeCell ref="B8:E8"/>
    <mergeCell ref="F8:H8"/>
    <mergeCell ref="I8:J8"/>
    <mergeCell ref="K8:L8"/>
    <mergeCell ref="B10:E10"/>
    <mergeCell ref="F10:H10"/>
    <mergeCell ref="I10:J10"/>
    <mergeCell ref="K10:L10"/>
    <mergeCell ref="B9:E9"/>
    <mergeCell ref="F9:H9"/>
    <mergeCell ref="I9:J9"/>
    <mergeCell ref="K9:L9"/>
    <mergeCell ref="B12:E12"/>
    <mergeCell ref="F12:H12"/>
    <mergeCell ref="I12:J12"/>
    <mergeCell ref="K12:L12"/>
    <mergeCell ref="B11:E11"/>
    <mergeCell ref="F11:H11"/>
    <mergeCell ref="I11:J11"/>
    <mergeCell ref="K11:L11"/>
    <mergeCell ref="B14:E14"/>
    <mergeCell ref="F14:H14"/>
    <mergeCell ref="I14:J14"/>
    <mergeCell ref="K14:L14"/>
    <mergeCell ref="B13:E13"/>
    <mergeCell ref="F13:H13"/>
    <mergeCell ref="I13:J13"/>
    <mergeCell ref="K13:L13"/>
    <mergeCell ref="B16:E16"/>
    <mergeCell ref="F16:H16"/>
    <mergeCell ref="I16:J16"/>
    <mergeCell ref="K16:L16"/>
    <mergeCell ref="B15:E15"/>
    <mergeCell ref="F15:H15"/>
    <mergeCell ref="I15:J15"/>
    <mergeCell ref="K15:L15"/>
    <mergeCell ref="B18:E18"/>
    <mergeCell ref="F18:H18"/>
    <mergeCell ref="I18:J18"/>
    <mergeCell ref="K18:L18"/>
    <mergeCell ref="B17:E17"/>
    <mergeCell ref="F17:H17"/>
    <mergeCell ref="I17:J17"/>
    <mergeCell ref="K17:L17"/>
    <mergeCell ref="B20:E20"/>
    <mergeCell ref="F20:H20"/>
    <mergeCell ref="I20:J20"/>
    <mergeCell ref="K20:L20"/>
    <mergeCell ref="B19:E19"/>
    <mergeCell ref="F19:H19"/>
    <mergeCell ref="I19:J19"/>
    <mergeCell ref="K19:L19"/>
    <mergeCell ref="I22:J22"/>
    <mergeCell ref="K22:L22"/>
    <mergeCell ref="B21:E21"/>
    <mergeCell ref="F21:H21"/>
    <mergeCell ref="I21:J21"/>
    <mergeCell ref="K21:L21"/>
    <mergeCell ref="B24:L24"/>
    <mergeCell ref="B31:L35"/>
    <mergeCell ref="B2:L2"/>
    <mergeCell ref="B3:L5"/>
    <mergeCell ref="B23:E23"/>
    <mergeCell ref="F23:H23"/>
    <mergeCell ref="I23:J23"/>
    <mergeCell ref="K23:L23"/>
    <mergeCell ref="B22:E22"/>
    <mergeCell ref="F22:H22"/>
  </mergeCells>
  <dataValidations count="2">
    <dataValidation type="whole" allowBlank="1" showInputMessage="1" showErrorMessage="1" promptTitle="Cálculo Automático" prompt="Favor no entrar data en este campo." errorTitle="Campo de Balances" sqref="F23:L23">
      <formula1>0</formula1>
      <formula2>1</formula2>
    </dataValidation>
    <dataValidation type="whole" allowBlank="1" showInputMessage="1" showErrorMessage="1" promptTitle="Campo de Totales" prompt="Favor no entrar información en este campo." errorTitle="Campo de Balances" sqref="K9:L22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26" sqref="B26:E26"/>
    </sheetView>
  </sheetViews>
  <sheetFormatPr defaultColWidth="9.140625" defaultRowHeight="12.75"/>
  <cols>
    <col min="8" max="8" width="1.8515625" style="0" customWidth="1"/>
    <col min="10" max="10" width="11.57421875" style="0" customWidth="1"/>
    <col min="12" max="12" width="11.00390625" style="0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4" t="s">
        <v>58</v>
      </c>
      <c r="M2" s="28"/>
    </row>
    <row r="3" spans="1:13" ht="27" customHeight="1">
      <c r="A3" s="28"/>
      <c r="B3" s="157" t="s">
        <v>68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  <c r="M3" s="28"/>
    </row>
    <row r="4" spans="1:13" ht="27" customHeight="1">
      <c r="A4" s="28"/>
      <c r="B4" s="136" t="s">
        <v>35</v>
      </c>
      <c r="C4" s="136"/>
      <c r="D4" s="136"/>
      <c r="E4" s="136"/>
      <c r="F4" s="136" t="s">
        <v>31</v>
      </c>
      <c r="G4" s="136"/>
      <c r="H4" s="136"/>
      <c r="I4" s="136" t="s">
        <v>32</v>
      </c>
      <c r="J4" s="136"/>
      <c r="K4" s="136" t="s">
        <v>33</v>
      </c>
      <c r="L4" s="136"/>
      <c r="M4" s="28"/>
    </row>
    <row r="5" spans="1:13" ht="10.5" customHeight="1">
      <c r="A5" s="28"/>
      <c r="B5" s="176">
        <v>6410</v>
      </c>
      <c r="C5" s="177"/>
      <c r="D5" s="177"/>
      <c r="E5" s="178"/>
      <c r="F5" s="138">
        <v>0</v>
      </c>
      <c r="G5" s="145"/>
      <c r="H5" s="139"/>
      <c r="I5" s="138">
        <v>0</v>
      </c>
      <c r="J5" s="139"/>
      <c r="K5" s="138">
        <f>(F5+I5)</f>
        <v>0</v>
      </c>
      <c r="L5" s="139"/>
      <c r="M5" s="28"/>
    </row>
    <row r="6" spans="1:13" ht="16.5" customHeight="1">
      <c r="A6" s="28"/>
      <c r="B6" s="156" t="s">
        <v>36</v>
      </c>
      <c r="C6" s="156"/>
      <c r="D6" s="156"/>
      <c r="E6" s="156"/>
      <c r="F6" s="140"/>
      <c r="G6" s="146"/>
      <c r="H6" s="141"/>
      <c r="I6" s="140"/>
      <c r="J6" s="141"/>
      <c r="K6" s="140"/>
      <c r="L6" s="141"/>
      <c r="M6" s="28"/>
    </row>
    <row r="7" spans="1:13" ht="10.5" customHeight="1">
      <c r="A7" s="28"/>
      <c r="B7" s="149">
        <v>2870</v>
      </c>
      <c r="C7" s="150"/>
      <c r="D7" s="150"/>
      <c r="E7" s="151"/>
      <c r="F7" s="138">
        <v>0</v>
      </c>
      <c r="G7" s="145"/>
      <c r="H7" s="139"/>
      <c r="I7" s="138">
        <v>0</v>
      </c>
      <c r="J7" s="139"/>
      <c r="K7" s="138">
        <f>(F7+I7)</f>
        <v>0</v>
      </c>
      <c r="L7" s="139"/>
      <c r="M7" s="28"/>
    </row>
    <row r="8" spans="1:13" ht="16.5" customHeight="1">
      <c r="A8" s="28"/>
      <c r="B8" s="156" t="s">
        <v>37</v>
      </c>
      <c r="C8" s="156"/>
      <c r="D8" s="156"/>
      <c r="E8" s="156"/>
      <c r="F8" s="140"/>
      <c r="G8" s="146"/>
      <c r="H8" s="141"/>
      <c r="I8" s="140"/>
      <c r="J8" s="141"/>
      <c r="K8" s="140"/>
      <c r="L8" s="141"/>
      <c r="M8" s="28"/>
    </row>
    <row r="9" spans="1:13" ht="10.5" customHeight="1">
      <c r="A9" s="28"/>
      <c r="B9" s="149">
        <v>6610</v>
      </c>
      <c r="C9" s="150"/>
      <c r="D9" s="150"/>
      <c r="E9" s="151"/>
      <c r="F9" s="138">
        <v>0</v>
      </c>
      <c r="G9" s="145"/>
      <c r="H9" s="139"/>
      <c r="I9" s="138">
        <v>0</v>
      </c>
      <c r="J9" s="139"/>
      <c r="K9" s="138">
        <f>(F9+I9)</f>
        <v>0</v>
      </c>
      <c r="L9" s="139"/>
      <c r="M9" s="28"/>
    </row>
    <row r="10" spans="1:13" ht="16.5" customHeight="1">
      <c r="A10" s="28"/>
      <c r="B10" s="156" t="s">
        <v>38</v>
      </c>
      <c r="C10" s="156"/>
      <c r="D10" s="156"/>
      <c r="E10" s="156"/>
      <c r="F10" s="140"/>
      <c r="G10" s="146"/>
      <c r="H10" s="141"/>
      <c r="I10" s="140"/>
      <c r="J10" s="141"/>
      <c r="K10" s="140"/>
      <c r="L10" s="141"/>
      <c r="M10" s="28"/>
    </row>
    <row r="11" spans="1:13" ht="10.5" customHeight="1">
      <c r="A11" s="28"/>
      <c r="B11" s="149">
        <v>1410</v>
      </c>
      <c r="C11" s="150"/>
      <c r="D11" s="150"/>
      <c r="E11" s="151"/>
      <c r="F11" s="138">
        <v>0</v>
      </c>
      <c r="G11" s="145"/>
      <c r="H11" s="139"/>
      <c r="I11" s="138">
        <v>0</v>
      </c>
      <c r="J11" s="139"/>
      <c r="K11" s="138">
        <f>(F11+I11)</f>
        <v>0</v>
      </c>
      <c r="L11" s="139"/>
      <c r="M11" s="28"/>
    </row>
    <row r="12" spans="1:13" ht="16.5" customHeight="1">
      <c r="A12" s="28"/>
      <c r="B12" s="156" t="s">
        <v>39</v>
      </c>
      <c r="C12" s="156"/>
      <c r="D12" s="156"/>
      <c r="E12" s="156"/>
      <c r="F12" s="140"/>
      <c r="G12" s="146"/>
      <c r="H12" s="141"/>
      <c r="I12" s="140"/>
      <c r="J12" s="141"/>
      <c r="K12" s="140"/>
      <c r="L12" s="141"/>
      <c r="M12" s="28"/>
    </row>
    <row r="13" spans="1:13" ht="10.5" customHeight="1">
      <c r="A13" s="28"/>
      <c r="B13" s="149">
        <v>6650</v>
      </c>
      <c r="C13" s="150"/>
      <c r="D13" s="150"/>
      <c r="E13" s="151"/>
      <c r="F13" s="138">
        <v>0</v>
      </c>
      <c r="G13" s="145"/>
      <c r="H13" s="139"/>
      <c r="I13" s="138">
        <v>0</v>
      </c>
      <c r="J13" s="139"/>
      <c r="K13" s="138">
        <f>(F13+I13)</f>
        <v>0</v>
      </c>
      <c r="L13" s="139"/>
      <c r="M13" s="28"/>
    </row>
    <row r="14" spans="1:13" ht="16.5" customHeight="1">
      <c r="A14" s="28"/>
      <c r="B14" s="156" t="s">
        <v>40</v>
      </c>
      <c r="C14" s="156"/>
      <c r="D14" s="156"/>
      <c r="E14" s="156"/>
      <c r="F14" s="140"/>
      <c r="G14" s="146"/>
      <c r="H14" s="141"/>
      <c r="I14" s="140"/>
      <c r="J14" s="141"/>
      <c r="K14" s="140"/>
      <c r="L14" s="141"/>
      <c r="M14" s="28"/>
    </row>
    <row r="15" spans="1:13" ht="10.5" customHeight="1">
      <c r="A15" s="28"/>
      <c r="B15" s="149">
        <v>2810</v>
      </c>
      <c r="C15" s="150"/>
      <c r="D15" s="150"/>
      <c r="E15" s="151"/>
      <c r="F15" s="138">
        <v>0</v>
      </c>
      <c r="G15" s="145"/>
      <c r="H15" s="139"/>
      <c r="I15" s="138">
        <v>0</v>
      </c>
      <c r="J15" s="139"/>
      <c r="K15" s="138">
        <f>(F15+I15)</f>
        <v>0</v>
      </c>
      <c r="L15" s="139"/>
      <c r="M15" s="28"/>
    </row>
    <row r="16" spans="1:13" ht="16.5" customHeight="1">
      <c r="A16" s="28"/>
      <c r="B16" s="156" t="s">
        <v>41</v>
      </c>
      <c r="C16" s="156"/>
      <c r="D16" s="156"/>
      <c r="E16" s="156"/>
      <c r="F16" s="140"/>
      <c r="G16" s="146"/>
      <c r="H16" s="141"/>
      <c r="I16" s="140"/>
      <c r="J16" s="141"/>
      <c r="K16" s="140"/>
      <c r="L16" s="141"/>
      <c r="M16" s="28"/>
    </row>
    <row r="17" spans="1:13" ht="27" customHeight="1">
      <c r="A17" s="28"/>
      <c r="B17" s="169"/>
      <c r="C17" s="169"/>
      <c r="D17" s="169"/>
      <c r="E17" s="169"/>
      <c r="F17" s="168">
        <v>0</v>
      </c>
      <c r="G17" s="168"/>
      <c r="H17" s="168"/>
      <c r="I17" s="168">
        <v>0</v>
      </c>
      <c r="J17" s="168"/>
      <c r="K17" s="168">
        <v>0</v>
      </c>
      <c r="L17" s="168"/>
      <c r="M17" s="28"/>
    </row>
    <row r="18" spans="1:13" ht="27" customHeight="1">
      <c r="A18" s="28"/>
      <c r="B18" s="169"/>
      <c r="C18" s="169"/>
      <c r="D18" s="169"/>
      <c r="E18" s="169"/>
      <c r="F18" s="168">
        <v>0</v>
      </c>
      <c r="G18" s="168"/>
      <c r="H18" s="168"/>
      <c r="I18" s="168">
        <v>0</v>
      </c>
      <c r="J18" s="168"/>
      <c r="K18" s="168">
        <f>(F18+I18)</f>
        <v>0</v>
      </c>
      <c r="L18" s="168"/>
      <c r="M18" s="28"/>
    </row>
    <row r="19" spans="1:13" ht="27" customHeight="1">
      <c r="A19" s="28"/>
      <c r="B19" s="163" t="s">
        <v>2</v>
      </c>
      <c r="C19" s="163"/>
      <c r="D19" s="163"/>
      <c r="E19" s="163"/>
      <c r="F19" s="168">
        <f>SUM(F5:F18)</f>
        <v>0</v>
      </c>
      <c r="G19" s="168"/>
      <c r="H19" s="168"/>
      <c r="I19" s="168">
        <f>SUM(I5:I18)</f>
        <v>0</v>
      </c>
      <c r="J19" s="168"/>
      <c r="K19" s="168">
        <f>SUM(K5:K18)</f>
        <v>0</v>
      </c>
      <c r="L19" s="168"/>
      <c r="M19" s="28"/>
    </row>
    <row r="20" spans="1:13" ht="15" customHeight="1">
      <c r="A20" s="28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7"/>
      <c r="M20" s="28"/>
    </row>
    <row r="21" spans="1:13" ht="27" customHeight="1">
      <c r="A21" s="28"/>
      <c r="B21" s="160" t="s">
        <v>70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2"/>
      <c r="M21" s="28"/>
    </row>
    <row r="22" spans="1:13" ht="9" customHeight="1">
      <c r="A22" s="28"/>
      <c r="B22" s="142" t="s">
        <v>69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4"/>
      <c r="M22" s="28"/>
    </row>
    <row r="23" spans="1:13" ht="27" customHeight="1">
      <c r="A23" s="28"/>
      <c r="B23" s="172" t="s">
        <v>42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4"/>
      <c r="M23" s="28"/>
    </row>
    <row r="24" spans="1:13" ht="27" customHeight="1">
      <c r="A24" s="28"/>
      <c r="B24" s="155" t="s">
        <v>72</v>
      </c>
      <c r="C24" s="155"/>
      <c r="D24" s="155"/>
      <c r="E24" s="155"/>
      <c r="F24" s="175"/>
      <c r="G24" s="152"/>
      <c r="H24" s="152"/>
      <c r="I24" s="152"/>
      <c r="J24" s="152"/>
      <c r="K24" s="152"/>
      <c r="L24" s="153"/>
      <c r="M24" s="28"/>
    </row>
    <row r="25" spans="1:13" ht="10.5" customHeight="1">
      <c r="A25" s="28"/>
      <c r="B25" s="65"/>
      <c r="C25" s="147"/>
      <c r="D25" s="147"/>
      <c r="E25" s="148"/>
      <c r="F25" s="138">
        <v>0</v>
      </c>
      <c r="G25" s="145"/>
      <c r="H25" s="139"/>
      <c r="I25" s="138">
        <v>0</v>
      </c>
      <c r="J25" s="139"/>
      <c r="K25" s="138">
        <f>F25+I25</f>
        <v>0</v>
      </c>
      <c r="L25" s="139"/>
      <c r="M25" s="28"/>
    </row>
    <row r="26" spans="1:13" ht="16.5" customHeight="1">
      <c r="A26" s="28"/>
      <c r="B26" s="154"/>
      <c r="C26" s="154"/>
      <c r="D26" s="154"/>
      <c r="E26" s="154"/>
      <c r="F26" s="140"/>
      <c r="G26" s="146"/>
      <c r="H26" s="141"/>
      <c r="I26" s="140"/>
      <c r="J26" s="141"/>
      <c r="K26" s="140"/>
      <c r="L26" s="141"/>
      <c r="M26" s="28"/>
    </row>
    <row r="27" spans="1:13" ht="10.5" customHeight="1">
      <c r="A27" s="28"/>
      <c r="B27" s="65"/>
      <c r="C27" s="170"/>
      <c r="D27" s="170"/>
      <c r="E27" s="171"/>
      <c r="F27" s="138">
        <v>0</v>
      </c>
      <c r="G27" s="145"/>
      <c r="H27" s="139"/>
      <c r="I27" s="138">
        <v>0</v>
      </c>
      <c r="J27" s="139"/>
      <c r="K27" s="138">
        <f>F27+I27</f>
        <v>0</v>
      </c>
      <c r="L27" s="139"/>
      <c r="M27" s="28"/>
    </row>
    <row r="28" spans="1:13" ht="16.5" customHeight="1">
      <c r="A28" s="28"/>
      <c r="B28" s="154"/>
      <c r="C28" s="154"/>
      <c r="D28" s="154"/>
      <c r="E28" s="154"/>
      <c r="F28" s="140"/>
      <c r="G28" s="146"/>
      <c r="H28" s="141"/>
      <c r="I28" s="140"/>
      <c r="J28" s="141"/>
      <c r="K28" s="140"/>
      <c r="L28" s="141"/>
      <c r="M28" s="28"/>
    </row>
    <row r="29" spans="1:13" ht="10.5" customHeight="1">
      <c r="A29" s="28"/>
      <c r="B29" s="65"/>
      <c r="C29" s="170"/>
      <c r="D29" s="170"/>
      <c r="E29" s="171"/>
      <c r="F29" s="138">
        <v>0</v>
      </c>
      <c r="G29" s="145"/>
      <c r="H29" s="139"/>
      <c r="I29" s="138">
        <v>0</v>
      </c>
      <c r="J29" s="139"/>
      <c r="K29" s="138">
        <f>F29+I29</f>
        <v>0</v>
      </c>
      <c r="L29" s="139"/>
      <c r="M29" s="28"/>
    </row>
    <row r="30" spans="1:13" ht="16.5" customHeight="1">
      <c r="A30" s="28"/>
      <c r="B30" s="154"/>
      <c r="C30" s="154"/>
      <c r="D30" s="154"/>
      <c r="E30" s="154"/>
      <c r="F30" s="140"/>
      <c r="G30" s="146"/>
      <c r="H30" s="141"/>
      <c r="I30" s="140"/>
      <c r="J30" s="141"/>
      <c r="K30" s="140"/>
      <c r="L30" s="141"/>
      <c r="M30" s="28"/>
    </row>
    <row r="31" spans="1:13" ht="10.5" customHeight="1">
      <c r="A31" s="28"/>
      <c r="B31" s="65"/>
      <c r="C31" s="170"/>
      <c r="D31" s="170"/>
      <c r="E31" s="171"/>
      <c r="F31" s="138">
        <v>0</v>
      </c>
      <c r="G31" s="145"/>
      <c r="H31" s="139"/>
      <c r="I31" s="138">
        <v>0</v>
      </c>
      <c r="J31" s="139"/>
      <c r="K31" s="138">
        <f>F31+I31</f>
        <v>0</v>
      </c>
      <c r="L31" s="139"/>
      <c r="M31" s="28"/>
    </row>
    <row r="32" spans="1:13" ht="16.5" customHeight="1">
      <c r="A32" s="28"/>
      <c r="B32" s="154"/>
      <c r="C32" s="154"/>
      <c r="D32" s="154"/>
      <c r="E32" s="154"/>
      <c r="F32" s="140"/>
      <c r="G32" s="146"/>
      <c r="H32" s="141"/>
      <c r="I32" s="140"/>
      <c r="J32" s="141"/>
      <c r="K32" s="140"/>
      <c r="L32" s="141"/>
      <c r="M32" s="28"/>
    </row>
    <row r="33" spans="1:13" ht="10.5" customHeight="1">
      <c r="A33" s="28"/>
      <c r="B33" s="65"/>
      <c r="C33" s="170"/>
      <c r="D33" s="170"/>
      <c r="E33" s="171"/>
      <c r="F33" s="138">
        <v>0</v>
      </c>
      <c r="G33" s="145"/>
      <c r="H33" s="139"/>
      <c r="I33" s="138">
        <v>0</v>
      </c>
      <c r="J33" s="139"/>
      <c r="K33" s="138">
        <f>F33+I33</f>
        <v>0</v>
      </c>
      <c r="L33" s="139"/>
      <c r="M33" s="28"/>
    </row>
    <row r="34" spans="1:13" ht="16.5" customHeight="1">
      <c r="A34" s="28"/>
      <c r="B34" s="154"/>
      <c r="C34" s="154"/>
      <c r="D34" s="154"/>
      <c r="E34" s="154"/>
      <c r="F34" s="140"/>
      <c r="G34" s="146"/>
      <c r="H34" s="141"/>
      <c r="I34" s="140"/>
      <c r="J34" s="141"/>
      <c r="K34" s="140"/>
      <c r="L34" s="141"/>
      <c r="M34" s="28"/>
    </row>
    <row r="35" spans="1:13" ht="27" customHeight="1">
      <c r="A35" s="28"/>
      <c r="B35" s="163" t="s">
        <v>2</v>
      </c>
      <c r="C35" s="163"/>
      <c r="D35" s="163"/>
      <c r="E35" s="163"/>
      <c r="F35" s="164">
        <f>SUM(F24:H34)</f>
        <v>0</v>
      </c>
      <c r="G35" s="164"/>
      <c r="H35" s="164"/>
      <c r="I35" s="164">
        <f>SUM(I24:J34)</f>
        <v>0</v>
      </c>
      <c r="J35" s="164"/>
      <c r="K35" s="164">
        <f>SUM(K24:L34)</f>
        <v>0</v>
      </c>
      <c r="L35" s="164"/>
      <c r="M35" s="28"/>
    </row>
    <row r="36" spans="1:13" ht="12.75" customHeight="1">
      <c r="A36" s="28"/>
      <c r="B36" s="165" t="s">
        <v>71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28"/>
    </row>
    <row r="37" spans="1:13" ht="12.75" customHeight="1">
      <c r="A37" s="28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28"/>
    </row>
    <row r="38" spans="1:13" ht="12.75" customHeight="1">
      <c r="A38" s="28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28"/>
    </row>
    <row r="39" spans="1:13" ht="12.75" customHeight="1">
      <c r="A39" s="28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28"/>
    </row>
    <row r="40" spans="1:13" ht="12.75" customHeight="1">
      <c r="A40" s="28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28"/>
    </row>
    <row r="41" spans="1:13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</sheetData>
  <sheetProtection/>
  <mergeCells count="84">
    <mergeCell ref="B4:E4"/>
    <mergeCell ref="F4:H4"/>
    <mergeCell ref="I4:J4"/>
    <mergeCell ref="K4:L4"/>
    <mergeCell ref="B8:E8"/>
    <mergeCell ref="B6:E6"/>
    <mergeCell ref="F5:H6"/>
    <mergeCell ref="I5:J6"/>
    <mergeCell ref="B5:E5"/>
    <mergeCell ref="I7:J8"/>
    <mergeCell ref="B7:E7"/>
    <mergeCell ref="K29:L30"/>
    <mergeCell ref="I33:J34"/>
    <mergeCell ref="K33:L34"/>
    <mergeCell ref="C31:E31"/>
    <mergeCell ref="C33:E33"/>
    <mergeCell ref="B30:E30"/>
    <mergeCell ref="F29:H30"/>
    <mergeCell ref="I29:J30"/>
    <mergeCell ref="C29:E29"/>
    <mergeCell ref="F31:H32"/>
    <mergeCell ref="B16:E16"/>
    <mergeCell ref="F15:H16"/>
    <mergeCell ref="I15:J16"/>
    <mergeCell ref="K27:L28"/>
    <mergeCell ref="B17:E17"/>
    <mergeCell ref="F17:H17"/>
    <mergeCell ref="I17:J17"/>
    <mergeCell ref="K17:L17"/>
    <mergeCell ref="K19:L19"/>
    <mergeCell ref="B18:E18"/>
    <mergeCell ref="C27:E27"/>
    <mergeCell ref="B23:L23"/>
    <mergeCell ref="F18:H18"/>
    <mergeCell ref="I18:J18"/>
    <mergeCell ref="K18:L18"/>
    <mergeCell ref="F24:H24"/>
    <mergeCell ref="I24:J24"/>
    <mergeCell ref="I31:J32"/>
    <mergeCell ref="K31:L32"/>
    <mergeCell ref="F33:H34"/>
    <mergeCell ref="B36:L40"/>
    <mergeCell ref="B19:E19"/>
    <mergeCell ref="F19:H19"/>
    <mergeCell ref="I19:J19"/>
    <mergeCell ref="B28:E28"/>
    <mergeCell ref="F27:H28"/>
    <mergeCell ref="I27:J28"/>
    <mergeCell ref="B3:L3"/>
    <mergeCell ref="B21:L21"/>
    <mergeCell ref="B35:E35"/>
    <mergeCell ref="F35:H35"/>
    <mergeCell ref="I35:J35"/>
    <mergeCell ref="K35:L35"/>
    <mergeCell ref="B34:E34"/>
    <mergeCell ref="B32:E32"/>
    <mergeCell ref="K5:L6"/>
    <mergeCell ref="F7:H8"/>
    <mergeCell ref="K7:L8"/>
    <mergeCell ref="F13:H14"/>
    <mergeCell ref="I13:J14"/>
    <mergeCell ref="K13:L14"/>
    <mergeCell ref="F9:H10"/>
    <mergeCell ref="I9:J10"/>
    <mergeCell ref="K9:L10"/>
    <mergeCell ref="F11:H12"/>
    <mergeCell ref="I11:J12"/>
    <mergeCell ref="K11:L12"/>
    <mergeCell ref="B9:E9"/>
    <mergeCell ref="B11:E11"/>
    <mergeCell ref="B13:E13"/>
    <mergeCell ref="B14:E14"/>
    <mergeCell ref="B12:E12"/>
    <mergeCell ref="B10:E10"/>
    <mergeCell ref="K15:L16"/>
    <mergeCell ref="B22:L22"/>
    <mergeCell ref="F25:H26"/>
    <mergeCell ref="I25:J26"/>
    <mergeCell ref="K25:L26"/>
    <mergeCell ref="C25:E25"/>
    <mergeCell ref="B15:E15"/>
    <mergeCell ref="K24:L24"/>
    <mergeCell ref="B26:E26"/>
    <mergeCell ref="B24:E24"/>
  </mergeCells>
  <dataValidations count="4">
    <dataValidation type="whole" allowBlank="1" showInputMessage="1" showErrorMessage="1" promptTitle="Campo de Totales" prompt="Favor no entrar información en este campo.&#10;" errorTitle="Campo de Totales" sqref="K33 K24:K25 K27 K29 L24 K31">
      <formula1>0</formula1>
      <formula2>1</formula2>
    </dataValidation>
    <dataValidation type="whole" allowBlank="1" showInputMessage="1" showErrorMessage="1" promptTitle="Cálculos Automáticos" prompt="Favor no entrar data en este campo." errorTitle="Campo de Totales" sqref="F35:L35">
      <formula1>0</formula1>
      <formula2>1</formula2>
    </dataValidation>
    <dataValidation type="whole" allowBlank="1" showInputMessage="1" showErrorMessage="1" promptTitle="Campo de Totales" prompt="Favor no entrar información en este campo." errorTitle="Campo de Totales" sqref="K5 K17:L18 K7 K11 K9 K13 K15">
      <formula1>0</formula1>
      <formula2>1</formula2>
    </dataValidation>
    <dataValidation type="whole" allowBlank="1" showInputMessage="1" showErrorMessage="1" promptTitle="Cálculos Automáticos" prompt="Favor no entrar data en este campo." errorTitle="Campo de Balances" sqref="F19:L19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9">
      <selection activeCell="Q17" sqref="Q17"/>
    </sheetView>
  </sheetViews>
  <sheetFormatPr defaultColWidth="9.140625" defaultRowHeight="12.75"/>
  <cols>
    <col min="2" max="2" width="4.7109375" style="0" customWidth="1"/>
    <col min="3" max="5" width="9.140625" style="0" hidden="1" customWidth="1"/>
    <col min="7" max="7" width="15.57421875" style="0" customWidth="1"/>
    <col min="8" max="8" width="18.28125" style="0" customWidth="1"/>
    <col min="10" max="10" width="5.28125" style="0" customWidth="1"/>
    <col min="11" max="11" width="3.28125" style="0" customWidth="1"/>
    <col min="13" max="13" width="6.8515625" style="0" customWidth="1"/>
    <col min="15" max="15" width="5.57421875" style="0" customWidth="1"/>
  </cols>
  <sheetData>
    <row r="1" spans="1:16" ht="27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7" customHeight="1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0" t="s">
        <v>59</v>
      </c>
      <c r="P2" s="28"/>
    </row>
    <row r="3" spans="1:16" ht="27" customHeight="1">
      <c r="A3" s="2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8"/>
    </row>
    <row r="4" spans="1:16" ht="27" customHeight="1">
      <c r="A4" s="28"/>
      <c r="B4" s="157" t="s">
        <v>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  <c r="P4" s="28"/>
    </row>
    <row r="5" spans="1:16" ht="27" customHeight="1">
      <c r="A5" s="28"/>
      <c r="B5" s="223" t="s">
        <v>44</v>
      </c>
      <c r="C5" s="224"/>
      <c r="D5" s="224"/>
      <c r="E5" s="224"/>
      <c r="F5" s="224"/>
      <c r="G5" s="224"/>
      <c r="H5" s="225"/>
      <c r="I5" s="218" t="s">
        <v>31</v>
      </c>
      <c r="J5" s="219"/>
      <c r="K5" s="220"/>
      <c r="L5" s="221" t="s">
        <v>32</v>
      </c>
      <c r="M5" s="222"/>
      <c r="N5" s="221" t="s">
        <v>33</v>
      </c>
      <c r="O5" s="222"/>
      <c r="P5" s="28"/>
    </row>
    <row r="6" spans="1:16" ht="10.5" customHeight="1">
      <c r="A6" s="28"/>
      <c r="B6" s="176">
        <v>2490</v>
      </c>
      <c r="C6" s="177"/>
      <c r="D6" s="177"/>
      <c r="E6" s="177"/>
      <c r="F6" s="177"/>
      <c r="G6" s="177"/>
      <c r="H6" s="178"/>
      <c r="I6" s="138">
        <v>0</v>
      </c>
      <c r="J6" s="145"/>
      <c r="K6" s="139"/>
      <c r="L6" s="138">
        <v>0</v>
      </c>
      <c r="M6" s="139"/>
      <c r="N6" s="138">
        <f>(I6+L6)</f>
        <v>0</v>
      </c>
      <c r="O6" s="139"/>
      <c r="P6" s="28"/>
    </row>
    <row r="7" spans="1:16" ht="19.5" customHeight="1">
      <c r="A7" s="28"/>
      <c r="B7" s="228" t="s">
        <v>45</v>
      </c>
      <c r="C7" s="229"/>
      <c r="D7" s="229"/>
      <c r="E7" s="229"/>
      <c r="F7" s="217" t="s">
        <v>74</v>
      </c>
      <c r="G7" s="217"/>
      <c r="H7" s="215"/>
      <c r="I7" s="185"/>
      <c r="J7" s="194"/>
      <c r="K7" s="186"/>
      <c r="L7" s="185"/>
      <c r="M7" s="186"/>
      <c r="N7" s="185"/>
      <c r="O7" s="186"/>
      <c r="P7" s="28"/>
    </row>
    <row r="8" spans="1:16" ht="19.5" customHeight="1">
      <c r="A8" s="28"/>
      <c r="B8" s="228"/>
      <c r="C8" s="229"/>
      <c r="D8" s="229"/>
      <c r="E8" s="229"/>
      <c r="F8" s="179" t="s">
        <v>73</v>
      </c>
      <c r="G8" s="179"/>
      <c r="H8" s="180"/>
      <c r="I8" s="185"/>
      <c r="J8" s="194"/>
      <c r="K8" s="186"/>
      <c r="L8" s="185"/>
      <c r="M8" s="186"/>
      <c r="N8" s="185"/>
      <c r="O8" s="186"/>
      <c r="P8" s="28"/>
    </row>
    <row r="9" spans="1:16" ht="19.5" customHeight="1">
      <c r="A9" s="28"/>
      <c r="B9" s="228"/>
      <c r="C9" s="229"/>
      <c r="D9" s="229"/>
      <c r="E9" s="229"/>
      <c r="F9" s="179" t="s">
        <v>75</v>
      </c>
      <c r="G9" s="179"/>
      <c r="H9" s="180"/>
      <c r="I9" s="185"/>
      <c r="J9" s="194"/>
      <c r="K9" s="186"/>
      <c r="L9" s="185"/>
      <c r="M9" s="186"/>
      <c r="N9" s="185"/>
      <c r="O9" s="186"/>
      <c r="P9" s="28"/>
    </row>
    <row r="10" spans="1:16" ht="19.5" customHeight="1">
      <c r="A10" s="28"/>
      <c r="B10" s="230"/>
      <c r="C10" s="231"/>
      <c r="D10" s="231"/>
      <c r="E10" s="231"/>
      <c r="F10" s="224"/>
      <c r="G10" s="224"/>
      <c r="H10" s="225"/>
      <c r="I10" s="140"/>
      <c r="J10" s="146"/>
      <c r="K10" s="141"/>
      <c r="L10" s="140"/>
      <c r="M10" s="141"/>
      <c r="N10" s="140"/>
      <c r="O10" s="141"/>
      <c r="P10" s="28"/>
    </row>
    <row r="11" spans="1:16" ht="9.75" customHeight="1">
      <c r="A11" s="28"/>
      <c r="B11" s="187">
        <v>2380</v>
      </c>
      <c r="C11" s="188"/>
      <c r="D11" s="188"/>
      <c r="E11" s="188"/>
      <c r="F11" s="188"/>
      <c r="G11" s="188"/>
      <c r="H11" s="189"/>
      <c r="I11" s="138">
        <v>0</v>
      </c>
      <c r="J11" s="145"/>
      <c r="K11" s="139"/>
      <c r="L11" s="138">
        <v>0</v>
      </c>
      <c r="M11" s="139"/>
      <c r="N11" s="138">
        <f>(I11+L11)</f>
        <v>0</v>
      </c>
      <c r="O11" s="139"/>
      <c r="P11" s="28"/>
    </row>
    <row r="12" spans="1:16" ht="27" customHeight="1">
      <c r="A12" s="28"/>
      <c r="B12" s="226" t="s">
        <v>46</v>
      </c>
      <c r="C12" s="226"/>
      <c r="D12" s="226"/>
      <c r="E12" s="227"/>
      <c r="F12" s="180" t="s">
        <v>77</v>
      </c>
      <c r="G12" s="226"/>
      <c r="H12" s="226"/>
      <c r="I12" s="185"/>
      <c r="J12" s="194"/>
      <c r="K12" s="186"/>
      <c r="L12" s="185"/>
      <c r="M12" s="186"/>
      <c r="N12" s="185"/>
      <c r="O12" s="186"/>
      <c r="P12" s="28"/>
    </row>
    <row r="13" spans="1:16" ht="19.5" customHeight="1">
      <c r="A13" s="28"/>
      <c r="B13" s="226"/>
      <c r="C13" s="226"/>
      <c r="D13" s="226"/>
      <c r="E13" s="227"/>
      <c r="F13" s="215" t="s">
        <v>78</v>
      </c>
      <c r="G13" s="216"/>
      <c r="H13" s="216"/>
      <c r="I13" s="185"/>
      <c r="J13" s="194"/>
      <c r="K13" s="186"/>
      <c r="L13" s="185"/>
      <c r="M13" s="186"/>
      <c r="N13" s="185"/>
      <c r="O13" s="186"/>
      <c r="P13" s="28"/>
    </row>
    <row r="14" spans="1:16" ht="19.5" customHeight="1">
      <c r="A14" s="28"/>
      <c r="B14" s="68"/>
      <c r="C14" s="69"/>
      <c r="D14" s="39"/>
      <c r="E14" s="68"/>
      <c r="F14" s="215" t="s">
        <v>76</v>
      </c>
      <c r="G14" s="216"/>
      <c r="H14" s="216"/>
      <c r="I14" s="185"/>
      <c r="J14" s="194"/>
      <c r="K14" s="186"/>
      <c r="L14" s="185"/>
      <c r="M14" s="186"/>
      <c r="N14" s="185"/>
      <c r="O14" s="186"/>
      <c r="P14" s="28"/>
    </row>
    <row r="15" spans="1:16" ht="19.5" customHeight="1">
      <c r="A15" s="28"/>
      <c r="B15" s="195"/>
      <c r="C15" s="195"/>
      <c r="D15" s="195"/>
      <c r="E15" s="196"/>
      <c r="F15" s="197"/>
      <c r="G15" s="198"/>
      <c r="H15" s="198"/>
      <c r="I15" s="140"/>
      <c r="J15" s="146"/>
      <c r="K15" s="141"/>
      <c r="L15" s="140"/>
      <c r="M15" s="141"/>
      <c r="N15" s="140"/>
      <c r="O15" s="141"/>
      <c r="P15" s="28"/>
    </row>
    <row r="16" spans="1:16" ht="27" customHeight="1">
      <c r="A16" s="28"/>
      <c r="B16" s="81" t="s">
        <v>47</v>
      </c>
      <c r="C16" s="82"/>
      <c r="D16" s="82"/>
      <c r="E16" s="82"/>
      <c r="F16" s="82"/>
      <c r="G16" s="82"/>
      <c r="H16" s="82"/>
      <c r="I16" s="206"/>
      <c r="J16" s="206"/>
      <c r="K16" s="206"/>
      <c r="L16" s="206"/>
      <c r="M16" s="206"/>
      <c r="N16" s="145"/>
      <c r="O16" s="139"/>
      <c r="P16" s="28"/>
    </row>
    <row r="17" spans="1:16" ht="27" customHeight="1">
      <c r="A17" s="28"/>
      <c r="B17" s="213" t="s">
        <v>80</v>
      </c>
      <c r="C17" s="214"/>
      <c r="D17" s="214"/>
      <c r="E17" s="214"/>
      <c r="F17" s="214"/>
      <c r="G17" s="214"/>
      <c r="H17" s="71" t="s">
        <v>79</v>
      </c>
      <c r="I17" s="190"/>
      <c r="J17" s="191"/>
      <c r="K17" s="191"/>
      <c r="L17" s="191"/>
      <c r="M17" s="191"/>
      <c r="N17" s="191"/>
      <c r="O17" s="199"/>
      <c r="P17" s="28"/>
    </row>
    <row r="18" spans="1:16" ht="27" customHeight="1">
      <c r="A18" s="28"/>
      <c r="B18" s="204"/>
      <c r="C18" s="205"/>
      <c r="D18" s="205"/>
      <c r="E18" s="205"/>
      <c r="F18" s="205"/>
      <c r="G18" s="205"/>
      <c r="H18" s="47"/>
      <c r="I18" s="200"/>
      <c r="J18" s="201"/>
      <c r="K18" s="201"/>
      <c r="L18" s="201"/>
      <c r="M18" s="201"/>
      <c r="N18" s="201"/>
      <c r="O18" s="202"/>
      <c r="P18" s="28"/>
    </row>
    <row r="19" spans="1:16" ht="27" customHeight="1">
      <c r="A19" s="28"/>
      <c r="B19" s="204"/>
      <c r="C19" s="205"/>
      <c r="D19" s="205"/>
      <c r="E19" s="205"/>
      <c r="F19" s="205"/>
      <c r="G19" s="205"/>
      <c r="H19" s="47"/>
      <c r="I19" s="200"/>
      <c r="J19" s="201"/>
      <c r="K19" s="201"/>
      <c r="L19" s="201"/>
      <c r="M19" s="201"/>
      <c r="N19" s="201"/>
      <c r="O19" s="202"/>
      <c r="P19" s="28"/>
    </row>
    <row r="20" spans="1:16" ht="27" customHeight="1">
      <c r="A20" s="28"/>
      <c r="B20" s="204"/>
      <c r="C20" s="205"/>
      <c r="D20" s="205"/>
      <c r="E20" s="205"/>
      <c r="F20" s="205"/>
      <c r="G20" s="205"/>
      <c r="H20" s="47"/>
      <c r="I20" s="203"/>
      <c r="J20" s="192"/>
      <c r="K20" s="192"/>
      <c r="L20" s="192"/>
      <c r="M20" s="192"/>
      <c r="N20" s="192"/>
      <c r="O20" s="193"/>
      <c r="P20" s="28"/>
    </row>
    <row r="21" spans="1:16" ht="27" customHeight="1">
      <c r="A21" s="28"/>
      <c r="B21" s="183" t="s">
        <v>105</v>
      </c>
      <c r="C21" s="184"/>
      <c r="D21" s="184"/>
      <c r="E21" s="184"/>
      <c r="F21" s="184"/>
      <c r="G21" s="184"/>
      <c r="H21" s="184"/>
      <c r="I21" s="206"/>
      <c r="J21" s="206"/>
      <c r="K21" s="206"/>
      <c r="L21" s="206"/>
      <c r="M21" s="206"/>
      <c r="N21" s="206"/>
      <c r="O21" s="207"/>
      <c r="P21" s="28"/>
    </row>
    <row r="22" spans="1:16" ht="27" customHeight="1">
      <c r="A22" s="28"/>
      <c r="B22" s="58">
        <v>2660</v>
      </c>
      <c r="C22" s="70"/>
      <c r="D22" s="70"/>
      <c r="E22" s="70"/>
      <c r="F22" s="181" t="s">
        <v>81</v>
      </c>
      <c r="G22" s="181"/>
      <c r="H22" s="182"/>
      <c r="I22" s="138">
        <v>0</v>
      </c>
      <c r="J22" s="145"/>
      <c r="K22" s="139"/>
      <c r="L22" s="138">
        <v>0</v>
      </c>
      <c r="M22" s="139"/>
      <c r="N22" s="138">
        <f>(I22+L22)</f>
        <v>0</v>
      </c>
      <c r="O22" s="139"/>
      <c r="P22" s="28"/>
    </row>
    <row r="23" spans="1:16" ht="27" customHeight="1">
      <c r="A23" s="28"/>
      <c r="B23" s="58">
        <v>2330</v>
      </c>
      <c r="C23" s="70"/>
      <c r="D23" s="70"/>
      <c r="E23" s="70"/>
      <c r="F23" s="181" t="s">
        <v>82</v>
      </c>
      <c r="G23" s="181"/>
      <c r="H23" s="182"/>
      <c r="I23" s="138">
        <v>0</v>
      </c>
      <c r="J23" s="145"/>
      <c r="K23" s="139"/>
      <c r="L23" s="138">
        <v>0</v>
      </c>
      <c r="M23" s="139"/>
      <c r="N23" s="138">
        <f>(I23+L23)</f>
        <v>0</v>
      </c>
      <c r="O23" s="139"/>
      <c r="P23" s="28"/>
    </row>
    <row r="24" spans="1:16" ht="27" customHeight="1">
      <c r="A24" s="28"/>
      <c r="B24" s="58">
        <v>2340</v>
      </c>
      <c r="C24" s="70"/>
      <c r="D24" s="70"/>
      <c r="E24" s="70"/>
      <c r="F24" s="181" t="s">
        <v>83</v>
      </c>
      <c r="G24" s="181"/>
      <c r="H24" s="182"/>
      <c r="I24" s="138">
        <v>0</v>
      </c>
      <c r="J24" s="145"/>
      <c r="K24" s="139"/>
      <c r="L24" s="138">
        <v>0</v>
      </c>
      <c r="M24" s="139"/>
      <c r="N24" s="138">
        <f>(I24+L24)</f>
        <v>0</v>
      </c>
      <c r="O24" s="139"/>
      <c r="P24" s="28"/>
    </row>
    <row r="25" spans="1:16" ht="27" customHeight="1">
      <c r="A25" s="28"/>
      <c r="B25" s="58">
        <v>2470</v>
      </c>
      <c r="C25" s="70"/>
      <c r="D25" s="70"/>
      <c r="E25" s="70"/>
      <c r="F25" s="181" t="s">
        <v>84</v>
      </c>
      <c r="G25" s="181"/>
      <c r="H25" s="182"/>
      <c r="I25" s="138">
        <v>0</v>
      </c>
      <c r="J25" s="145"/>
      <c r="K25" s="139"/>
      <c r="L25" s="138">
        <v>0</v>
      </c>
      <c r="M25" s="139"/>
      <c r="N25" s="138">
        <f>(I25+L25)</f>
        <v>0</v>
      </c>
      <c r="O25" s="139"/>
      <c r="P25" s="28"/>
    </row>
    <row r="26" spans="1:16" ht="12.75" customHeight="1">
      <c r="A26" s="28"/>
      <c r="B26" s="65"/>
      <c r="C26" s="1"/>
      <c r="D26" s="1"/>
      <c r="E26" s="1"/>
      <c r="F26" s="66" t="s">
        <v>85</v>
      </c>
      <c r="G26" s="66"/>
      <c r="H26" s="67"/>
      <c r="I26" s="138">
        <v>0</v>
      </c>
      <c r="J26" s="145"/>
      <c r="K26" s="139"/>
      <c r="L26" s="138">
        <v>0</v>
      </c>
      <c r="M26" s="139"/>
      <c r="N26" s="138">
        <v>0</v>
      </c>
      <c r="O26" s="139"/>
      <c r="P26" s="28"/>
    </row>
    <row r="27" spans="1:16" ht="27" customHeight="1">
      <c r="A27" s="28"/>
      <c r="B27" s="72">
        <v>2390</v>
      </c>
      <c r="C27" s="73"/>
      <c r="D27" s="73"/>
      <c r="E27" s="73"/>
      <c r="F27" s="211" t="s">
        <v>86</v>
      </c>
      <c r="G27" s="211"/>
      <c r="H27" s="212"/>
      <c r="I27" s="140"/>
      <c r="J27" s="146"/>
      <c r="K27" s="141"/>
      <c r="L27" s="140"/>
      <c r="M27" s="141"/>
      <c r="N27" s="140"/>
      <c r="O27" s="141"/>
      <c r="P27" s="28"/>
    </row>
    <row r="28" spans="1:16" ht="27" customHeight="1">
      <c r="A28" s="28"/>
      <c r="B28" s="58">
        <v>2380</v>
      </c>
      <c r="C28" s="70"/>
      <c r="D28" s="70"/>
      <c r="E28" s="70"/>
      <c r="F28" s="181" t="s">
        <v>87</v>
      </c>
      <c r="G28" s="181"/>
      <c r="H28" s="182"/>
      <c r="I28" s="138">
        <v>0</v>
      </c>
      <c r="J28" s="145"/>
      <c r="K28" s="139"/>
      <c r="L28" s="138">
        <v>0</v>
      </c>
      <c r="M28" s="139"/>
      <c r="N28" s="138">
        <f>(I28+L28)</f>
        <v>0</v>
      </c>
      <c r="O28" s="139"/>
      <c r="P28" s="28"/>
    </row>
    <row r="29" spans="1:16" ht="27" customHeight="1">
      <c r="A29" s="28"/>
      <c r="B29" s="208" t="s">
        <v>2</v>
      </c>
      <c r="C29" s="209"/>
      <c r="D29" s="209"/>
      <c r="E29" s="209"/>
      <c r="F29" s="209"/>
      <c r="G29" s="209"/>
      <c r="H29" s="210"/>
      <c r="I29" s="168">
        <f>SUM(I5:K25)</f>
        <v>0</v>
      </c>
      <c r="J29" s="168"/>
      <c r="K29" s="168"/>
      <c r="L29" s="168">
        <f>SUM(L5:M25)</f>
        <v>0</v>
      </c>
      <c r="M29" s="168"/>
      <c r="N29" s="168">
        <f>SUM(N5:O25)</f>
        <v>0</v>
      </c>
      <c r="O29" s="16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</sheetData>
  <sheetProtection/>
  <mergeCells count="76">
    <mergeCell ref="B13:E13"/>
    <mergeCell ref="F13:H13"/>
    <mergeCell ref="F10:H10"/>
    <mergeCell ref="B18:G18"/>
    <mergeCell ref="B19:G19"/>
    <mergeCell ref="F12:H12"/>
    <mergeCell ref="B4:O4"/>
    <mergeCell ref="F14:H14"/>
    <mergeCell ref="F7:H7"/>
    <mergeCell ref="I5:K5"/>
    <mergeCell ref="L5:M5"/>
    <mergeCell ref="N5:O5"/>
    <mergeCell ref="B5:H5"/>
    <mergeCell ref="B12:E12"/>
    <mergeCell ref="I11:K15"/>
    <mergeCell ref="B7:E10"/>
    <mergeCell ref="B29:H29"/>
    <mergeCell ref="F25:H25"/>
    <mergeCell ref="F27:H27"/>
    <mergeCell ref="F28:H28"/>
    <mergeCell ref="F8:H8"/>
    <mergeCell ref="L19:M19"/>
    <mergeCell ref="I16:K16"/>
    <mergeCell ref="L16:M16"/>
    <mergeCell ref="L11:M15"/>
    <mergeCell ref="B17:G17"/>
    <mergeCell ref="I29:K29"/>
    <mergeCell ref="L29:M29"/>
    <mergeCell ref="I28:K28"/>
    <mergeCell ref="L28:M28"/>
    <mergeCell ref="N25:O25"/>
    <mergeCell ref="B20:G20"/>
    <mergeCell ref="N29:O29"/>
    <mergeCell ref="I21:K21"/>
    <mergeCell ref="L21:M21"/>
    <mergeCell ref="N21:O21"/>
    <mergeCell ref="L23:M23"/>
    <mergeCell ref="N23:O23"/>
    <mergeCell ref="N17:O17"/>
    <mergeCell ref="I18:K18"/>
    <mergeCell ref="L18:M18"/>
    <mergeCell ref="N18:O18"/>
    <mergeCell ref="N19:O19"/>
    <mergeCell ref="I19:K19"/>
    <mergeCell ref="I20:K20"/>
    <mergeCell ref="L20:M20"/>
    <mergeCell ref="N20:O20"/>
    <mergeCell ref="I22:K22"/>
    <mergeCell ref="L22:M22"/>
    <mergeCell ref="N22:O22"/>
    <mergeCell ref="B6:H6"/>
    <mergeCell ref="I6:K10"/>
    <mergeCell ref="L6:M10"/>
    <mergeCell ref="N6:O10"/>
    <mergeCell ref="B15:E15"/>
    <mergeCell ref="F15:H15"/>
    <mergeCell ref="F9:H9"/>
    <mergeCell ref="F22:H22"/>
    <mergeCell ref="F23:H23"/>
    <mergeCell ref="F24:H24"/>
    <mergeCell ref="B21:H21"/>
    <mergeCell ref="N11:O15"/>
    <mergeCell ref="B11:H11"/>
    <mergeCell ref="N16:O16"/>
    <mergeCell ref="I17:K17"/>
    <mergeCell ref="L17:M17"/>
    <mergeCell ref="I23:K23"/>
    <mergeCell ref="N28:O28"/>
    <mergeCell ref="I26:K27"/>
    <mergeCell ref="L26:M27"/>
    <mergeCell ref="N26:O27"/>
    <mergeCell ref="I24:K24"/>
    <mergeCell ref="L24:M24"/>
    <mergeCell ref="N24:O24"/>
    <mergeCell ref="I25:K25"/>
    <mergeCell ref="L25:M25"/>
  </mergeCells>
  <dataValidations count="2">
    <dataValidation type="whole" allowBlank="1" showInputMessage="1" showErrorMessage="1" promptTitle="Cálculos Automáticos" prompt="Favor no entrar data en este campo." errorTitle="Campo de Totales" sqref="I29:O29">
      <formula1>0</formula1>
      <formula2>1</formula2>
    </dataValidation>
    <dataValidation type="whole" allowBlank="1" showInputMessage="1" showErrorMessage="1" promptTitle="Campo de Balances" prompt="Favor no entrar información en este campo." errorTitle="Campo de Totales" sqref="N6 N11 N28:O28 O16:O25 N16:N26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25" zoomScaleNormal="125" zoomScalePageLayoutView="0" workbookViewId="0" topLeftCell="A1">
      <selection activeCell="E12" sqref="E12"/>
    </sheetView>
  </sheetViews>
  <sheetFormatPr defaultColWidth="9.140625" defaultRowHeight="12.75"/>
  <cols>
    <col min="2" max="2" width="9.57421875" style="0" customWidth="1"/>
    <col min="3" max="3" width="11.8515625" style="0" customWidth="1"/>
    <col min="4" max="4" width="28.4218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2.28125" style="0" customWidth="1"/>
  </cols>
  <sheetData>
    <row r="1" spans="1:9" ht="12.75">
      <c r="A1" s="28"/>
      <c r="B1" s="28"/>
      <c r="C1" s="28"/>
      <c r="D1" s="28"/>
      <c r="E1" s="28"/>
      <c r="F1" s="28"/>
      <c r="G1" s="28"/>
      <c r="H1" s="28"/>
      <c r="I1" s="28"/>
    </row>
    <row r="2" spans="1:9" ht="31.5" customHeight="1">
      <c r="A2" s="28"/>
      <c r="H2" s="44" t="s">
        <v>60</v>
      </c>
      <c r="I2" s="28"/>
    </row>
    <row r="3" spans="1:9" ht="13.5" customHeight="1">
      <c r="A3" s="240"/>
      <c r="B3" s="234" t="s">
        <v>90</v>
      </c>
      <c r="C3" s="235"/>
      <c r="D3" s="235"/>
      <c r="E3" s="235"/>
      <c r="F3" s="235"/>
      <c r="G3" s="235"/>
      <c r="H3" s="236"/>
      <c r="I3" s="28"/>
    </row>
    <row r="4" spans="1:9" ht="13.5" customHeight="1">
      <c r="A4" s="240"/>
      <c r="B4" s="237"/>
      <c r="C4" s="238"/>
      <c r="D4" s="238"/>
      <c r="E4" s="238"/>
      <c r="F4" s="238"/>
      <c r="G4" s="238"/>
      <c r="H4" s="239"/>
      <c r="I4" s="28"/>
    </row>
    <row r="5" spans="1:9" ht="27" customHeight="1">
      <c r="A5" s="28"/>
      <c r="B5" s="55" t="s">
        <v>88</v>
      </c>
      <c r="C5" s="41" t="s">
        <v>48</v>
      </c>
      <c r="D5" s="41" t="s">
        <v>49</v>
      </c>
      <c r="E5" s="41" t="s">
        <v>50</v>
      </c>
      <c r="F5" s="41" t="s">
        <v>31</v>
      </c>
      <c r="G5" s="41" t="s">
        <v>32</v>
      </c>
      <c r="H5" s="41" t="s">
        <v>33</v>
      </c>
      <c r="I5" s="28"/>
    </row>
    <row r="6" spans="1:9" ht="27" customHeight="1">
      <c r="A6" s="28"/>
      <c r="B6" s="46"/>
      <c r="C6" s="46"/>
      <c r="D6" s="38"/>
      <c r="E6" s="49">
        <v>0</v>
      </c>
      <c r="F6" s="43">
        <v>0</v>
      </c>
      <c r="G6" s="43">
        <v>0</v>
      </c>
      <c r="H6" s="43">
        <v>0</v>
      </c>
      <c r="I6" s="28"/>
    </row>
    <row r="7" spans="1:9" ht="27" customHeight="1">
      <c r="A7" s="28"/>
      <c r="B7" s="46"/>
      <c r="C7" s="46"/>
      <c r="D7" s="48"/>
      <c r="E7" s="49">
        <v>0</v>
      </c>
      <c r="F7" s="43">
        <v>0</v>
      </c>
      <c r="G7" s="43">
        <v>0</v>
      </c>
      <c r="H7" s="43">
        <v>0</v>
      </c>
      <c r="I7" s="28"/>
    </row>
    <row r="8" spans="1:9" ht="27" customHeight="1">
      <c r="A8" s="28"/>
      <c r="B8" s="46"/>
      <c r="C8" s="46"/>
      <c r="D8" s="38"/>
      <c r="E8" s="49">
        <v>0</v>
      </c>
      <c r="F8" s="43">
        <v>0</v>
      </c>
      <c r="G8" s="43">
        <v>0</v>
      </c>
      <c r="H8" s="43">
        <v>0</v>
      </c>
      <c r="I8" s="28"/>
    </row>
    <row r="9" spans="1:9" ht="27" customHeight="1">
      <c r="A9" s="28"/>
      <c r="B9" s="46"/>
      <c r="C9" s="46"/>
      <c r="D9" s="38"/>
      <c r="E9" s="49">
        <v>0</v>
      </c>
      <c r="F9" s="43">
        <v>0</v>
      </c>
      <c r="G9" s="43">
        <v>0</v>
      </c>
      <c r="H9" s="43">
        <v>0</v>
      </c>
      <c r="I9" s="28"/>
    </row>
    <row r="10" spans="1:9" ht="27" customHeight="1">
      <c r="A10" s="28"/>
      <c r="B10" s="46"/>
      <c r="C10" s="46"/>
      <c r="D10" s="38"/>
      <c r="E10" s="49">
        <v>0</v>
      </c>
      <c r="F10" s="43">
        <v>0</v>
      </c>
      <c r="G10" s="43">
        <v>0</v>
      </c>
      <c r="H10" s="43">
        <v>0</v>
      </c>
      <c r="I10" s="28"/>
    </row>
    <row r="11" spans="1:9" ht="27" customHeight="1">
      <c r="A11" s="28"/>
      <c r="B11" s="46"/>
      <c r="C11" s="46"/>
      <c r="D11" s="38"/>
      <c r="E11" s="49">
        <v>0</v>
      </c>
      <c r="F11" s="43">
        <v>0</v>
      </c>
      <c r="G11" s="43">
        <v>0</v>
      </c>
      <c r="H11" s="43">
        <v>0</v>
      </c>
      <c r="I11" s="28"/>
    </row>
    <row r="12" spans="1:9" ht="27" customHeight="1">
      <c r="A12" s="28"/>
      <c r="B12" s="47">
        <v>2</v>
      </c>
      <c r="C12" s="47"/>
      <c r="D12" s="38"/>
      <c r="E12" s="49">
        <v>0</v>
      </c>
      <c r="F12" s="43">
        <v>0</v>
      </c>
      <c r="G12" s="43">
        <v>0</v>
      </c>
      <c r="H12" s="43">
        <v>0</v>
      </c>
      <c r="I12" s="28"/>
    </row>
    <row r="13" spans="1:9" ht="27" customHeight="1">
      <c r="A13" s="28"/>
      <c r="B13" s="47"/>
      <c r="C13" s="47"/>
      <c r="D13" s="38"/>
      <c r="E13" s="49">
        <v>0</v>
      </c>
      <c r="F13" s="43">
        <v>0</v>
      </c>
      <c r="G13" s="43">
        <v>0</v>
      </c>
      <c r="H13" s="43">
        <v>0</v>
      </c>
      <c r="I13" s="28"/>
    </row>
    <row r="14" spans="1:9" ht="27" customHeight="1">
      <c r="A14" s="28"/>
      <c r="B14" s="47"/>
      <c r="C14" s="47"/>
      <c r="D14" s="38"/>
      <c r="E14" s="49">
        <v>0</v>
      </c>
      <c r="F14" s="43">
        <v>0</v>
      </c>
      <c r="G14" s="43">
        <v>0</v>
      </c>
      <c r="H14" s="43">
        <v>0</v>
      </c>
      <c r="I14" s="28"/>
    </row>
    <row r="15" spans="1:9" ht="27" customHeight="1">
      <c r="A15" s="28"/>
      <c r="B15" s="47"/>
      <c r="C15" s="47"/>
      <c r="D15" s="38"/>
      <c r="E15" s="49">
        <v>0</v>
      </c>
      <c r="F15" s="43">
        <v>0</v>
      </c>
      <c r="G15" s="43">
        <v>0</v>
      </c>
      <c r="H15" s="43">
        <v>0</v>
      </c>
      <c r="I15" s="28"/>
    </row>
    <row r="16" spans="1:9" ht="27" customHeight="1">
      <c r="A16" s="28"/>
      <c r="B16" s="47"/>
      <c r="C16" s="47"/>
      <c r="D16" s="38"/>
      <c r="E16" s="49">
        <v>0</v>
      </c>
      <c r="F16" s="43">
        <v>0</v>
      </c>
      <c r="G16" s="43">
        <v>0</v>
      </c>
      <c r="H16" s="43">
        <v>0</v>
      </c>
      <c r="I16" s="28"/>
    </row>
    <row r="17" spans="1:9" ht="27" customHeight="1">
      <c r="A17" s="28"/>
      <c r="B17" s="47"/>
      <c r="C17" s="47"/>
      <c r="D17" s="38"/>
      <c r="E17" s="49">
        <v>0</v>
      </c>
      <c r="F17" s="43">
        <v>0</v>
      </c>
      <c r="G17" s="43">
        <v>0</v>
      </c>
      <c r="H17" s="43">
        <v>0</v>
      </c>
      <c r="I17" s="28"/>
    </row>
    <row r="18" spans="1:9" ht="27" customHeight="1">
      <c r="A18" s="28"/>
      <c r="B18" s="47"/>
      <c r="C18" s="47"/>
      <c r="D18" s="38"/>
      <c r="E18" s="49">
        <v>0</v>
      </c>
      <c r="F18" s="43">
        <v>0</v>
      </c>
      <c r="G18" s="43">
        <v>0</v>
      </c>
      <c r="H18" s="43">
        <v>0</v>
      </c>
      <c r="I18" s="28"/>
    </row>
    <row r="19" spans="1:9" ht="27" customHeight="1">
      <c r="A19" s="28"/>
      <c r="B19" s="47"/>
      <c r="C19" s="47"/>
      <c r="D19" s="38"/>
      <c r="E19" s="49">
        <v>0</v>
      </c>
      <c r="F19" s="43">
        <v>0</v>
      </c>
      <c r="G19" s="43">
        <v>0</v>
      </c>
      <c r="H19" s="43">
        <v>0</v>
      </c>
      <c r="I19" s="28"/>
    </row>
    <row r="20" spans="1:9" ht="27" customHeight="1">
      <c r="A20" s="28"/>
      <c r="B20" s="208" t="s">
        <v>2</v>
      </c>
      <c r="C20" s="209"/>
      <c r="D20" s="209"/>
      <c r="E20" s="210"/>
      <c r="F20" s="42">
        <f>SUM(F6:F19)</f>
        <v>0</v>
      </c>
      <c r="G20" s="42">
        <f>SUM(G6:G19)</f>
        <v>0</v>
      </c>
      <c r="H20" s="42">
        <f>SUM(H6:H19)</f>
        <v>0</v>
      </c>
      <c r="I20" s="28"/>
    </row>
    <row r="21" spans="1:9" ht="24.75" customHeight="1">
      <c r="A21" s="28"/>
      <c r="B21" s="74"/>
      <c r="C21" s="233" t="s">
        <v>89</v>
      </c>
      <c r="D21" s="233"/>
      <c r="E21" s="62"/>
      <c r="F21" s="75"/>
      <c r="G21" s="75"/>
      <c r="H21" s="75"/>
      <c r="I21" s="28"/>
    </row>
    <row r="22" spans="1:9" ht="12" customHeight="1">
      <c r="A22" s="28"/>
      <c r="B22" s="74"/>
      <c r="C22" s="78">
        <v>5050</v>
      </c>
      <c r="D22" s="77" t="s">
        <v>91</v>
      </c>
      <c r="E22" s="74"/>
      <c r="F22" s="76"/>
      <c r="G22" s="76"/>
      <c r="H22" s="76"/>
      <c r="I22" s="28"/>
    </row>
    <row r="23" spans="1:9" ht="12" customHeight="1">
      <c r="A23" s="28"/>
      <c r="B23" s="74"/>
      <c r="C23" s="78">
        <v>5090</v>
      </c>
      <c r="D23" s="77" t="s">
        <v>92</v>
      </c>
      <c r="E23" s="74"/>
      <c r="F23" s="76"/>
      <c r="G23" s="76"/>
      <c r="H23" s="76"/>
      <c r="I23" s="28"/>
    </row>
    <row r="24" spans="1:9" ht="12" customHeight="1">
      <c r="A24" s="28"/>
      <c r="B24" s="74"/>
      <c r="C24" s="78">
        <v>5121</v>
      </c>
      <c r="D24" s="77" t="s">
        <v>93</v>
      </c>
      <c r="E24" s="74"/>
      <c r="F24" s="76"/>
      <c r="G24" s="76"/>
      <c r="H24" s="76"/>
      <c r="I24" s="28"/>
    </row>
    <row r="25" spans="1:9" ht="12" customHeight="1">
      <c r="A25" s="28"/>
      <c r="B25" s="74"/>
      <c r="C25" s="78">
        <v>5162</v>
      </c>
      <c r="D25" s="77" t="s">
        <v>94</v>
      </c>
      <c r="E25" s="74"/>
      <c r="F25" s="76"/>
      <c r="G25" s="76"/>
      <c r="H25" s="76"/>
      <c r="I25" s="28"/>
    </row>
    <row r="26" spans="1:9" ht="12" customHeight="1">
      <c r="A26" s="28"/>
      <c r="B26" s="74"/>
      <c r="C26" s="78">
        <v>5210</v>
      </c>
      <c r="D26" s="77" t="s">
        <v>95</v>
      </c>
      <c r="E26" s="74"/>
      <c r="F26" s="76"/>
      <c r="G26" s="76"/>
      <c r="H26" s="76"/>
      <c r="I26" s="28"/>
    </row>
    <row r="27" spans="1:9" ht="12" customHeight="1">
      <c r="A27" s="28"/>
      <c r="B27" s="74"/>
      <c r="C27" s="78">
        <v>5490</v>
      </c>
      <c r="D27" s="77" t="s">
        <v>96</v>
      </c>
      <c r="E27" s="74"/>
      <c r="F27" s="76"/>
      <c r="G27" s="76"/>
      <c r="H27" s="76"/>
      <c r="I27" s="28"/>
    </row>
    <row r="28" spans="1:9" ht="12" customHeight="1">
      <c r="A28" s="28"/>
      <c r="B28" s="74"/>
      <c r="D28" s="74"/>
      <c r="E28" s="74"/>
      <c r="F28" s="76"/>
      <c r="G28" s="76"/>
      <c r="H28" s="76"/>
      <c r="I28" s="28"/>
    </row>
    <row r="29" spans="1:9" ht="39" customHeight="1">
      <c r="A29" s="28"/>
      <c r="B29" s="45">
        <v>2</v>
      </c>
      <c r="C29" s="232" t="s">
        <v>51</v>
      </c>
      <c r="D29" s="232"/>
      <c r="E29" s="232"/>
      <c r="F29" s="232"/>
      <c r="G29" s="232"/>
      <c r="H29" s="232"/>
      <c r="I29" s="28"/>
    </row>
    <row r="30" spans="1:9" ht="12.75">
      <c r="A30" s="28"/>
      <c r="C30" s="18"/>
      <c r="D30" s="18"/>
      <c r="E30" s="18"/>
      <c r="F30" s="18"/>
      <c r="G30" s="18"/>
      <c r="H30" s="18"/>
      <c r="I30" s="28"/>
    </row>
    <row r="31" spans="1:9" ht="12.75">
      <c r="A31" s="28"/>
      <c r="B31" s="45"/>
      <c r="C31" s="18"/>
      <c r="D31" s="18"/>
      <c r="E31" s="18"/>
      <c r="F31" s="18"/>
      <c r="G31" s="18"/>
      <c r="H31" s="18"/>
      <c r="I31" s="28"/>
    </row>
    <row r="32" spans="1:9" ht="12.7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</sheetData>
  <sheetProtection/>
  <mergeCells count="5">
    <mergeCell ref="C29:H29"/>
    <mergeCell ref="C21:D21"/>
    <mergeCell ref="B3:H4"/>
    <mergeCell ref="A3:A4"/>
    <mergeCell ref="B20:E20"/>
  </mergeCells>
  <dataValidations count="2">
    <dataValidation type="whole" allowBlank="1" showInputMessage="1" showErrorMessage="1" promptTitle="Cálculo Automático" prompt="Favor no entrar data en este campo." errorTitle="Campo de Totales" sqref="F20:H28">
      <formula1>0</formula1>
      <formula2>1</formula2>
    </dataValidation>
    <dataValidation type="whole" allowBlank="1" showInputMessage="1" showErrorMessage="1" promptTitle="Campo de Totales" prompt="Favor no entrar información en este campo." errorTitle="Campo de Totales" sqref="H6:H19">
      <formula1>0</formula1>
      <formula2>1</formula2>
    </dataValidation>
  </dataValidations>
  <printOptions/>
  <pageMargins left="0.42" right="0.33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7" sqref="H7:I8"/>
    </sheetView>
  </sheetViews>
  <sheetFormatPr defaultColWidth="9.140625" defaultRowHeight="12.75"/>
  <cols>
    <col min="5" max="5" width="16.140625" style="0" customWidth="1"/>
    <col min="9" max="9" width="5.421875" style="0" customWidth="1"/>
    <col min="11" max="11" width="8.421875" style="0" customWidth="1"/>
  </cols>
  <sheetData>
    <row r="1" spans="1:12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/>
      <c r="B2" s="6"/>
      <c r="C2" s="6"/>
      <c r="D2" s="6"/>
      <c r="E2" s="6"/>
      <c r="F2" s="6"/>
      <c r="G2" s="6"/>
      <c r="H2" s="6"/>
      <c r="I2" s="6"/>
      <c r="J2" s="249" t="s">
        <v>61</v>
      </c>
      <c r="K2" s="249"/>
      <c r="L2" s="28"/>
    </row>
    <row r="3" spans="1:12" ht="12.75">
      <c r="A3" s="28"/>
      <c r="B3" s="6"/>
      <c r="C3" s="6"/>
      <c r="D3" s="6"/>
      <c r="E3" s="6"/>
      <c r="F3" s="6"/>
      <c r="G3" s="6"/>
      <c r="H3" s="6"/>
      <c r="I3" s="6"/>
      <c r="J3" s="52"/>
      <c r="K3" s="52"/>
      <c r="L3" s="28"/>
    </row>
    <row r="4" spans="1:12" ht="13.5" customHeight="1">
      <c r="A4" s="28"/>
      <c r="B4" s="274" t="s">
        <v>112</v>
      </c>
      <c r="C4" s="275"/>
      <c r="D4" s="275"/>
      <c r="E4" s="275"/>
      <c r="F4" s="275"/>
      <c r="G4" s="275"/>
      <c r="H4" s="275"/>
      <c r="I4" s="275"/>
      <c r="J4" s="275"/>
      <c r="K4" s="276"/>
      <c r="L4" s="28"/>
    </row>
    <row r="5" spans="1:12" ht="13.5" customHeight="1">
      <c r="A5" s="28"/>
      <c r="B5" s="277"/>
      <c r="C5" s="278"/>
      <c r="D5" s="278"/>
      <c r="E5" s="278"/>
      <c r="F5" s="278"/>
      <c r="G5" s="278"/>
      <c r="H5" s="278"/>
      <c r="I5" s="278"/>
      <c r="J5" s="278"/>
      <c r="K5" s="279"/>
      <c r="L5" s="28"/>
    </row>
    <row r="6" spans="1:12" ht="27" customHeight="1">
      <c r="A6" s="28"/>
      <c r="B6" s="280" t="s">
        <v>55</v>
      </c>
      <c r="C6" s="281"/>
      <c r="D6" s="281"/>
      <c r="E6" s="282"/>
      <c r="F6" s="218" t="s">
        <v>31</v>
      </c>
      <c r="G6" s="220"/>
      <c r="H6" s="221" t="s">
        <v>32</v>
      </c>
      <c r="I6" s="222"/>
      <c r="J6" s="221" t="s">
        <v>33</v>
      </c>
      <c r="K6" s="222"/>
      <c r="L6" s="28"/>
    </row>
    <row r="7" spans="1:12" ht="10.5" customHeight="1">
      <c r="A7" s="28"/>
      <c r="B7" s="79">
        <v>2505</v>
      </c>
      <c r="C7" s="62"/>
      <c r="D7" s="62"/>
      <c r="E7" s="80"/>
      <c r="F7" s="242">
        <v>0</v>
      </c>
      <c r="G7" s="243"/>
      <c r="H7" s="242">
        <v>0</v>
      </c>
      <c r="I7" s="243"/>
      <c r="J7" s="242">
        <f>SUM(F8:I8)</f>
        <v>0</v>
      </c>
      <c r="K7" s="243"/>
      <c r="L7" s="28"/>
    </row>
    <row r="8" spans="1:12" ht="16.5" customHeight="1">
      <c r="A8" s="28"/>
      <c r="B8" s="241" t="s">
        <v>114</v>
      </c>
      <c r="C8" s="211"/>
      <c r="D8" s="211"/>
      <c r="E8" s="212"/>
      <c r="F8" s="244"/>
      <c r="G8" s="245"/>
      <c r="H8" s="244"/>
      <c r="I8" s="245"/>
      <c r="J8" s="244"/>
      <c r="K8" s="245"/>
      <c r="L8" s="28"/>
    </row>
    <row r="9" spans="1:12" ht="10.5" customHeight="1">
      <c r="A9" s="28"/>
      <c r="B9" s="65">
        <v>2112</v>
      </c>
      <c r="C9" s="66"/>
      <c r="D9" s="66"/>
      <c r="E9" s="67"/>
      <c r="F9" s="138">
        <v>0</v>
      </c>
      <c r="G9" s="139"/>
      <c r="H9" s="138">
        <v>0</v>
      </c>
      <c r="I9" s="139"/>
      <c r="J9" s="242">
        <f>SUM(F10:I10)</f>
        <v>0</v>
      </c>
      <c r="K9" s="243"/>
      <c r="L9" s="28"/>
    </row>
    <row r="10" spans="1:12" ht="16.5" customHeight="1">
      <c r="A10" s="28"/>
      <c r="B10" s="154" t="s">
        <v>52</v>
      </c>
      <c r="C10" s="154"/>
      <c r="D10" s="154"/>
      <c r="E10" s="154"/>
      <c r="F10" s="140"/>
      <c r="G10" s="141"/>
      <c r="H10" s="140"/>
      <c r="I10" s="141"/>
      <c r="J10" s="244"/>
      <c r="K10" s="245"/>
      <c r="L10" s="28"/>
    </row>
    <row r="11" spans="1:12" ht="10.5" customHeight="1">
      <c r="A11" s="28"/>
      <c r="B11" s="65">
        <v>2030</v>
      </c>
      <c r="C11" s="66"/>
      <c r="D11" s="66"/>
      <c r="E11" s="67"/>
      <c r="F11" s="138">
        <v>0</v>
      </c>
      <c r="G11" s="139"/>
      <c r="H11" s="138">
        <v>0</v>
      </c>
      <c r="I11" s="139"/>
      <c r="J11" s="242">
        <f>SUM(F12:I12)</f>
        <v>0</v>
      </c>
      <c r="K11" s="243"/>
      <c r="L11" s="28"/>
    </row>
    <row r="12" spans="1:12" ht="16.5" customHeight="1">
      <c r="A12" s="28"/>
      <c r="B12" s="241" t="s">
        <v>53</v>
      </c>
      <c r="C12" s="211"/>
      <c r="D12" s="211"/>
      <c r="E12" s="212"/>
      <c r="F12" s="140"/>
      <c r="G12" s="141"/>
      <c r="H12" s="140"/>
      <c r="I12" s="141"/>
      <c r="J12" s="244"/>
      <c r="K12" s="245"/>
      <c r="L12" s="28"/>
    </row>
    <row r="13" spans="1:12" ht="10.5" customHeight="1">
      <c r="A13" s="28"/>
      <c r="B13" s="65">
        <v>2770</v>
      </c>
      <c r="C13" s="66"/>
      <c r="D13" s="66"/>
      <c r="E13" s="67"/>
      <c r="F13" s="138">
        <v>0</v>
      </c>
      <c r="G13" s="139"/>
      <c r="H13" s="138">
        <v>0</v>
      </c>
      <c r="I13" s="139"/>
      <c r="J13" s="242">
        <f>SUM(F14:I14)</f>
        <v>0</v>
      </c>
      <c r="K13" s="243"/>
      <c r="L13" s="28"/>
    </row>
    <row r="14" spans="1:12" ht="16.5" customHeight="1">
      <c r="A14" s="28"/>
      <c r="B14" s="154" t="s">
        <v>54</v>
      </c>
      <c r="C14" s="154"/>
      <c r="D14" s="154"/>
      <c r="E14" s="154"/>
      <c r="F14" s="140"/>
      <c r="G14" s="141"/>
      <c r="H14" s="140"/>
      <c r="I14" s="141"/>
      <c r="J14" s="244"/>
      <c r="K14" s="245"/>
      <c r="L14" s="28"/>
    </row>
    <row r="15" spans="1:12" ht="10.5" customHeight="1">
      <c r="A15" s="28"/>
      <c r="B15" s="65">
        <v>4012</v>
      </c>
      <c r="C15" s="66"/>
      <c r="D15" s="66"/>
      <c r="E15" s="67"/>
      <c r="F15" s="138">
        <v>0</v>
      </c>
      <c r="G15" s="139"/>
      <c r="H15" s="138">
        <v>0</v>
      </c>
      <c r="I15" s="139"/>
      <c r="J15" s="242">
        <f>SUM(F16:I16)</f>
        <v>0</v>
      </c>
      <c r="K15" s="243"/>
      <c r="L15" s="28"/>
    </row>
    <row r="16" spans="1:12" ht="16.5" customHeight="1">
      <c r="A16" s="28"/>
      <c r="B16" s="154" t="s">
        <v>97</v>
      </c>
      <c r="C16" s="154"/>
      <c r="D16" s="154"/>
      <c r="E16" s="154"/>
      <c r="F16" s="140"/>
      <c r="G16" s="141"/>
      <c r="H16" s="140"/>
      <c r="I16" s="141"/>
      <c r="J16" s="244"/>
      <c r="K16" s="245"/>
      <c r="L16" s="28"/>
    </row>
    <row r="17" spans="1:12" ht="10.5" customHeight="1">
      <c r="A17" s="28"/>
      <c r="B17" s="65">
        <v>4242</v>
      </c>
      <c r="C17" s="66"/>
      <c r="D17" s="66"/>
      <c r="E17" s="67"/>
      <c r="F17" s="138">
        <v>0</v>
      </c>
      <c r="G17" s="139"/>
      <c r="H17" s="138">
        <v>0</v>
      </c>
      <c r="I17" s="139"/>
      <c r="J17" s="242">
        <f>SUM(F18:I18)</f>
        <v>0</v>
      </c>
      <c r="K17" s="243"/>
      <c r="L17" s="28"/>
    </row>
    <row r="18" spans="1:12" ht="16.5" customHeight="1">
      <c r="A18" s="28"/>
      <c r="B18" s="250" t="s">
        <v>98</v>
      </c>
      <c r="C18" s="251"/>
      <c r="D18" s="251"/>
      <c r="E18" s="197"/>
      <c r="F18" s="140"/>
      <c r="G18" s="141"/>
      <c r="H18" s="140"/>
      <c r="I18" s="141"/>
      <c r="J18" s="244"/>
      <c r="K18" s="245"/>
      <c r="L18" s="28"/>
    </row>
    <row r="19" spans="1:12" ht="10.5" customHeight="1">
      <c r="A19" s="28"/>
      <c r="B19" s="79">
        <v>4992</v>
      </c>
      <c r="C19" s="56"/>
      <c r="D19" s="56"/>
      <c r="E19" s="57"/>
      <c r="F19" s="138">
        <v>0</v>
      </c>
      <c r="G19" s="139"/>
      <c r="H19" s="138">
        <v>0</v>
      </c>
      <c r="I19" s="139"/>
      <c r="J19" s="242">
        <f>SUM(F20:I20)</f>
        <v>0</v>
      </c>
      <c r="K19" s="243"/>
      <c r="L19" s="28"/>
    </row>
    <row r="20" spans="1:12" ht="16.5" customHeight="1">
      <c r="A20" s="28"/>
      <c r="B20" s="154" t="s">
        <v>99</v>
      </c>
      <c r="C20" s="154"/>
      <c r="D20" s="154"/>
      <c r="E20" s="154"/>
      <c r="F20" s="140"/>
      <c r="G20" s="141"/>
      <c r="H20" s="140"/>
      <c r="I20" s="141"/>
      <c r="J20" s="244"/>
      <c r="K20" s="245"/>
      <c r="L20" s="28"/>
    </row>
    <row r="21" spans="1:12" ht="10.5" customHeight="1">
      <c r="A21" s="28"/>
      <c r="B21" s="65">
        <v>2662</v>
      </c>
      <c r="C21" s="66"/>
      <c r="D21" s="66"/>
      <c r="E21" s="67"/>
      <c r="F21" s="138">
        <v>0</v>
      </c>
      <c r="G21" s="139"/>
      <c r="H21" s="138">
        <v>0</v>
      </c>
      <c r="I21" s="139"/>
      <c r="J21" s="242">
        <f>SUM(F24:I24)</f>
        <v>0</v>
      </c>
      <c r="K21" s="243"/>
      <c r="L21" s="28"/>
    </row>
    <row r="22" spans="1:12" ht="16.5" customHeight="1">
      <c r="A22" s="28"/>
      <c r="B22" s="216" t="s">
        <v>103</v>
      </c>
      <c r="C22" s="216"/>
      <c r="D22" s="216"/>
      <c r="E22" s="216"/>
      <c r="F22" s="185"/>
      <c r="G22" s="186"/>
      <c r="H22" s="185"/>
      <c r="I22" s="186"/>
      <c r="J22" s="246"/>
      <c r="K22" s="247"/>
      <c r="L22" s="28"/>
    </row>
    <row r="23" spans="1:12" ht="16.5" customHeight="1">
      <c r="A23" s="28"/>
      <c r="B23" s="248" t="s">
        <v>101</v>
      </c>
      <c r="C23" s="217"/>
      <c r="D23" s="217"/>
      <c r="E23" s="215"/>
      <c r="F23" s="185"/>
      <c r="G23" s="186"/>
      <c r="H23" s="185"/>
      <c r="I23" s="186"/>
      <c r="J23" s="246"/>
      <c r="K23" s="247"/>
      <c r="L23" s="28"/>
    </row>
    <row r="24" spans="1:12" ht="16.5" customHeight="1">
      <c r="A24" s="28"/>
      <c r="B24" s="248" t="s">
        <v>100</v>
      </c>
      <c r="C24" s="217"/>
      <c r="D24" s="217"/>
      <c r="E24" s="215"/>
      <c r="F24" s="185"/>
      <c r="G24" s="186"/>
      <c r="H24" s="185"/>
      <c r="I24" s="186"/>
      <c r="J24" s="246"/>
      <c r="K24" s="247"/>
      <c r="L24" s="28"/>
    </row>
    <row r="25" spans="1:12" ht="16.5" customHeight="1">
      <c r="A25" s="28"/>
      <c r="B25" s="241" t="s">
        <v>102</v>
      </c>
      <c r="C25" s="211"/>
      <c r="D25" s="211"/>
      <c r="E25" s="212"/>
      <c r="F25" s="140"/>
      <c r="G25" s="141"/>
      <c r="H25" s="140"/>
      <c r="I25" s="141"/>
      <c r="J25" s="244"/>
      <c r="K25" s="245"/>
      <c r="L25" s="28"/>
    </row>
    <row r="26" spans="1:12" ht="10.5" customHeight="1">
      <c r="A26" s="28"/>
      <c r="B26" s="65">
        <v>2970</v>
      </c>
      <c r="C26" s="66"/>
      <c r="D26" s="66"/>
      <c r="E26" s="67"/>
      <c r="F26" s="138">
        <v>0</v>
      </c>
      <c r="G26" s="139"/>
      <c r="H26" s="138">
        <v>0</v>
      </c>
      <c r="I26" s="139"/>
      <c r="J26" s="242">
        <f>SUM(F27:I27)</f>
        <v>0</v>
      </c>
      <c r="K26" s="243"/>
      <c r="L26" s="28"/>
    </row>
    <row r="27" spans="1:12" ht="16.5" customHeight="1">
      <c r="A27" s="28"/>
      <c r="B27" s="216" t="s">
        <v>104</v>
      </c>
      <c r="C27" s="216"/>
      <c r="D27" s="216"/>
      <c r="E27" s="216"/>
      <c r="F27" s="185"/>
      <c r="G27" s="186"/>
      <c r="H27" s="185"/>
      <c r="I27" s="186"/>
      <c r="J27" s="246"/>
      <c r="K27" s="247"/>
      <c r="L27" s="28"/>
    </row>
    <row r="28" spans="1:12" ht="9.75" customHeight="1">
      <c r="A28" s="28"/>
      <c r="B28" s="65">
        <v>2960</v>
      </c>
      <c r="C28" s="66"/>
      <c r="D28" s="66"/>
      <c r="E28" s="66"/>
      <c r="F28" s="138"/>
      <c r="G28" s="139"/>
      <c r="H28" s="138"/>
      <c r="I28" s="139"/>
      <c r="J28" s="242"/>
      <c r="K28" s="243"/>
      <c r="L28" s="28"/>
    </row>
    <row r="29" spans="1:12" ht="16.5" customHeight="1">
      <c r="A29" s="28"/>
      <c r="B29" s="241" t="s">
        <v>115</v>
      </c>
      <c r="C29" s="211"/>
      <c r="D29" s="211"/>
      <c r="E29" s="211"/>
      <c r="F29" s="140"/>
      <c r="G29" s="141"/>
      <c r="H29" s="140"/>
      <c r="I29" s="141"/>
      <c r="J29" s="244"/>
      <c r="K29" s="245"/>
      <c r="L29" s="28"/>
    </row>
    <row r="30" spans="1:12" ht="27" customHeight="1">
      <c r="A30" s="28"/>
      <c r="B30" s="195" t="s">
        <v>2</v>
      </c>
      <c r="C30" s="195"/>
      <c r="D30" s="195"/>
      <c r="E30" s="195"/>
      <c r="F30" s="140">
        <f>SUM(F7:F27)</f>
        <v>0</v>
      </c>
      <c r="G30" s="141"/>
      <c r="H30" s="140">
        <f>SUM(H7:H27)</f>
        <v>0</v>
      </c>
      <c r="I30" s="141"/>
      <c r="J30" s="244">
        <f>SUM(J7:J27)</f>
        <v>0</v>
      </c>
      <c r="K30" s="245"/>
      <c r="L30" s="28"/>
    </row>
    <row r="31" spans="1:12" ht="15" customHeight="1">
      <c r="A31" s="28"/>
      <c r="B31" s="50"/>
      <c r="C31" s="51"/>
      <c r="D31" s="51"/>
      <c r="E31" s="51"/>
      <c r="F31" s="271"/>
      <c r="G31" s="271"/>
      <c r="H31" s="271"/>
      <c r="I31" s="271"/>
      <c r="J31" s="272"/>
      <c r="K31" s="273"/>
      <c r="L31" s="28"/>
    </row>
    <row r="32" spans="1:12" ht="27" customHeight="1">
      <c r="A32" s="28"/>
      <c r="B32" s="268" t="s">
        <v>106</v>
      </c>
      <c r="C32" s="269"/>
      <c r="D32" s="269"/>
      <c r="E32" s="269"/>
      <c r="F32" s="269"/>
      <c r="G32" s="269"/>
      <c r="H32" s="269"/>
      <c r="I32" s="269"/>
      <c r="J32" s="269"/>
      <c r="K32" s="270"/>
      <c r="L32" s="28"/>
    </row>
    <row r="33" spans="1:12" ht="27" customHeight="1">
      <c r="A33" s="28"/>
      <c r="B33" s="257" t="s">
        <v>107</v>
      </c>
      <c r="C33" s="258"/>
      <c r="D33" s="258"/>
      <c r="E33" s="259"/>
      <c r="F33" s="264">
        <v>0</v>
      </c>
      <c r="G33" s="265"/>
      <c r="H33" s="266"/>
      <c r="I33" s="267"/>
      <c r="J33" s="164">
        <f aca="true" t="shared" si="0" ref="J33:J38">SUM(F33:I33)</f>
        <v>0</v>
      </c>
      <c r="K33" s="164"/>
      <c r="L33" s="28"/>
    </row>
    <row r="34" spans="1:12" ht="27" customHeight="1">
      <c r="A34" s="28"/>
      <c r="B34" s="257" t="s">
        <v>108</v>
      </c>
      <c r="C34" s="258"/>
      <c r="D34" s="258"/>
      <c r="E34" s="259"/>
      <c r="F34" s="175">
        <v>0</v>
      </c>
      <c r="G34" s="153"/>
      <c r="H34" s="255"/>
      <c r="I34" s="256"/>
      <c r="J34" s="164">
        <f t="shared" si="0"/>
        <v>0</v>
      </c>
      <c r="K34" s="164"/>
      <c r="L34" s="28"/>
    </row>
    <row r="35" spans="1:12" ht="27" customHeight="1">
      <c r="A35" s="28"/>
      <c r="B35" s="257" t="s">
        <v>109</v>
      </c>
      <c r="C35" s="258"/>
      <c r="D35" s="258"/>
      <c r="E35" s="259"/>
      <c r="F35" s="175">
        <v>0</v>
      </c>
      <c r="G35" s="153"/>
      <c r="H35" s="255"/>
      <c r="I35" s="256"/>
      <c r="J35" s="164">
        <f t="shared" si="0"/>
        <v>0</v>
      </c>
      <c r="K35" s="164"/>
      <c r="L35" s="28"/>
    </row>
    <row r="36" spans="1:12" ht="27" customHeight="1">
      <c r="A36" s="28"/>
      <c r="B36" s="257" t="s">
        <v>110</v>
      </c>
      <c r="C36" s="258"/>
      <c r="D36" s="258"/>
      <c r="E36" s="259"/>
      <c r="F36" s="260"/>
      <c r="G36" s="261"/>
      <c r="H36" s="261"/>
      <c r="I36" s="261"/>
      <c r="J36" s="262"/>
      <c r="K36" s="263"/>
      <c r="L36" s="28"/>
    </row>
    <row r="37" spans="1:12" ht="27" customHeight="1">
      <c r="A37" s="28"/>
      <c r="B37" s="204"/>
      <c r="C37" s="205"/>
      <c r="D37" s="205"/>
      <c r="E37" s="252"/>
      <c r="F37" s="175">
        <v>0</v>
      </c>
      <c r="G37" s="153"/>
      <c r="H37" s="255"/>
      <c r="I37" s="256"/>
      <c r="J37" s="164">
        <f t="shared" si="0"/>
        <v>0</v>
      </c>
      <c r="K37" s="164"/>
      <c r="L37" s="28"/>
    </row>
    <row r="38" spans="1:12" ht="27" customHeight="1">
      <c r="A38" s="28"/>
      <c r="B38" s="204"/>
      <c r="C38" s="205"/>
      <c r="D38" s="205"/>
      <c r="E38" s="252"/>
      <c r="F38" s="175">
        <v>0</v>
      </c>
      <c r="G38" s="153"/>
      <c r="H38" s="253"/>
      <c r="I38" s="254"/>
      <c r="J38" s="164">
        <f t="shared" si="0"/>
        <v>0</v>
      </c>
      <c r="K38" s="164"/>
      <c r="L38" s="28"/>
    </row>
    <row r="39" spans="1:12" ht="27" customHeight="1">
      <c r="A39" s="28"/>
      <c r="B39" s="163" t="s">
        <v>2</v>
      </c>
      <c r="C39" s="163"/>
      <c r="D39" s="163"/>
      <c r="E39" s="163"/>
      <c r="F39" s="164">
        <f>SUM(F32:F38)</f>
        <v>0</v>
      </c>
      <c r="G39" s="164"/>
      <c r="H39" s="164">
        <f>SUM(H32:H38)</f>
        <v>0</v>
      </c>
      <c r="I39" s="164"/>
      <c r="J39" s="164">
        <f>SUM(J32:J38)</f>
        <v>0</v>
      </c>
      <c r="K39" s="164"/>
      <c r="L39" s="28"/>
    </row>
    <row r="40" spans="1:12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sheetProtection/>
  <mergeCells count="85">
    <mergeCell ref="B8:E8"/>
    <mergeCell ref="F7:G8"/>
    <mergeCell ref="H7:I8"/>
    <mergeCell ref="B4:K5"/>
    <mergeCell ref="B6:E6"/>
    <mergeCell ref="F6:G6"/>
    <mergeCell ref="H6:I6"/>
    <mergeCell ref="J6:K6"/>
    <mergeCell ref="F31:G31"/>
    <mergeCell ref="H31:I31"/>
    <mergeCell ref="J31:K31"/>
    <mergeCell ref="B22:E22"/>
    <mergeCell ref="H11:I12"/>
    <mergeCell ref="B10:E10"/>
    <mergeCell ref="H30:I30"/>
    <mergeCell ref="J30:K30"/>
    <mergeCell ref="F9:G10"/>
    <mergeCell ref="H9:I10"/>
    <mergeCell ref="B33:E33"/>
    <mergeCell ref="F33:G33"/>
    <mergeCell ref="H33:I33"/>
    <mergeCell ref="J33:K33"/>
    <mergeCell ref="B32:K32"/>
    <mergeCell ref="B20:E20"/>
    <mergeCell ref="F19:G20"/>
    <mergeCell ref="H19:I20"/>
    <mergeCell ref="J19:K20"/>
    <mergeCell ref="H21:I25"/>
    <mergeCell ref="B35:E35"/>
    <mergeCell ref="F35:G35"/>
    <mergeCell ref="H35:I35"/>
    <mergeCell ref="J35:K35"/>
    <mergeCell ref="B34:E34"/>
    <mergeCell ref="F34:G34"/>
    <mergeCell ref="H34:I34"/>
    <mergeCell ref="J34:K34"/>
    <mergeCell ref="B37:E37"/>
    <mergeCell ref="F37:G37"/>
    <mergeCell ref="H37:I37"/>
    <mergeCell ref="J37:K37"/>
    <mergeCell ref="B36:E36"/>
    <mergeCell ref="F36:G36"/>
    <mergeCell ref="H36:I36"/>
    <mergeCell ref="J36:K36"/>
    <mergeCell ref="B39:E39"/>
    <mergeCell ref="F39:G39"/>
    <mergeCell ref="H39:I39"/>
    <mergeCell ref="J39:K39"/>
    <mergeCell ref="B38:E38"/>
    <mergeCell ref="F38:G38"/>
    <mergeCell ref="H38:I38"/>
    <mergeCell ref="J38:K38"/>
    <mergeCell ref="J2:K2"/>
    <mergeCell ref="B30:E30"/>
    <mergeCell ref="F30:G30"/>
    <mergeCell ref="B24:E24"/>
    <mergeCell ref="B18:E18"/>
    <mergeCell ref="B16:E16"/>
    <mergeCell ref="F15:G16"/>
    <mergeCell ref="B12:E12"/>
    <mergeCell ref="B14:E14"/>
    <mergeCell ref="J7:K8"/>
    <mergeCell ref="J9:K10"/>
    <mergeCell ref="J11:K12"/>
    <mergeCell ref="F13:G14"/>
    <mergeCell ref="H13:I14"/>
    <mergeCell ref="J13:K14"/>
    <mergeCell ref="F11:G12"/>
    <mergeCell ref="B23:E23"/>
    <mergeCell ref="B25:E25"/>
    <mergeCell ref="F21:G25"/>
    <mergeCell ref="J21:K25"/>
    <mergeCell ref="B27:E27"/>
    <mergeCell ref="J15:K16"/>
    <mergeCell ref="F17:G18"/>
    <mergeCell ref="H17:I18"/>
    <mergeCell ref="J17:K18"/>
    <mergeCell ref="H15:I16"/>
    <mergeCell ref="B29:E29"/>
    <mergeCell ref="F28:G29"/>
    <mergeCell ref="H28:I29"/>
    <mergeCell ref="J28:K29"/>
    <mergeCell ref="F26:G27"/>
    <mergeCell ref="H26:I27"/>
    <mergeCell ref="J26:K27"/>
  </mergeCells>
  <dataValidations count="2">
    <dataValidation type="whole" allowBlank="1" showInputMessage="1" showErrorMessage="1" promptTitle="Cálculo Automático" prompt="Favor no entrar data en este campo." errorTitle="Campo de Totales" sqref="F39:K39">
      <formula1>0</formula1>
      <formula2>1</formula2>
    </dataValidation>
    <dataValidation type="whole" allowBlank="1" showInputMessage="1" showErrorMessage="1" errorTitle="Campo de Totales" sqref="J7 J26 J9 J19 J15 J11 J13 J17 J21 J30:K31 J33:K38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ESTADO LIBRE ASOCIADO DE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ccollazo</dc:creator>
  <cp:keywords/>
  <dc:description/>
  <cp:lastModifiedBy>Felipe Torres Torres</cp:lastModifiedBy>
  <cp:lastPrinted>2010-05-18T19:55:11Z</cp:lastPrinted>
  <dcterms:created xsi:type="dcterms:W3CDTF">2008-12-15T14:30:31Z</dcterms:created>
  <dcterms:modified xsi:type="dcterms:W3CDTF">2011-06-17T17:38:47Z</dcterms:modified>
  <cp:category/>
  <cp:version/>
  <cp:contentType/>
  <cp:contentStatus/>
</cp:coreProperties>
</file>